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76" windowWidth="27660" windowHeight="6015" activeTab="0"/>
  </bookViews>
  <sheets>
    <sheet name="Metadata" sheetId="1" r:id="rId1"/>
    <sheet name="LTE-TIDE-Geomorphology"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'Metadata'!$E$116</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'Metadata'!$G$116</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'Metadata'!$D$116</definedName>
    <definedName name="Metacat_Package_ID">'Metadata'!$A$3</definedName>
    <definedName name="METHODS">'Metadata'!$A$65</definedName>
    <definedName name="Missing_Value_Code">'Metadata'!$H$116</definedName>
    <definedName name="Missing_Value_Code_Explanation">'Metadata'!$I$116</definedName>
    <definedName name="North_Bounding_Coordinate">'Metadata'!$A$41</definedName>
    <definedName name="Number_of_Data_Records">'Metadata'!$A$27</definedName>
    <definedName name="Number_Type">'Metadata'!$F$116</definedName>
    <definedName name="OR">'Metadata'!$A$103</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'Metadata'!$A$104</definedName>
    <definedName name="Protocol_Title">'Metadata'!$A$101</definedName>
    <definedName name="Quality_Control_Information">'Metadata'!$A$30</definedName>
    <definedName name="RESEARCH_LOCATION">'Metadata'!$A$36</definedName>
    <definedName name="Sampling_and_or_Lab_Protocols">'Metadata'!$A$100</definedName>
    <definedName name="South_Bounding_Coordinate">'Metadata'!$A$42</definedName>
    <definedName name="State">'Metadata'!$A$15</definedName>
    <definedName name="TAXONOMIC_COVERAGE">'Metadata'!$A$49</definedName>
    <definedName name="Taxonomic_Protocols">'Metadata'!$A$50</definedName>
    <definedName name="Units">'Metadata'!$C$116</definedName>
    <definedName name="URL_of_online_Protocol">'Metadata'!$A$102</definedName>
    <definedName name="Variable_Description">'Metadata'!$B$116</definedName>
    <definedName name="VARIABLE_DESCRIPTIONS">'Metadata'!$A$115</definedName>
    <definedName name="Variable_Name">'Metadata'!$A$116</definedName>
    <definedName name="West_Bounding_Coordinate">'Metadata'!$A$39</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Author</author>
  </authors>
  <commentList>
    <comment ref="H116" authorId="0">
      <text>
        <r>
          <rPr>
            <b/>
            <sz val="8"/>
            <rFont val="Tahoma"/>
            <family val="2"/>
          </rPr>
          <t>Indicate the code used for missing values, e.g. -99999 is prefered.</t>
        </r>
      </text>
    </comment>
    <comment ref="G116" authorId="0">
      <text>
        <r>
          <rPr>
            <b/>
            <sz val="8"/>
            <rFont val="Tahoma"/>
            <family val="2"/>
          </rPr>
          <t xml:space="preserve">Date Time format field: </t>
        </r>
        <r>
          <rPr>
            <sz val="8"/>
            <rFont val="Tahoma"/>
            <family val="2"/>
          </rPr>
          <t>Enter the datetime format 
(ex. DD-MMM-YY) for variables that are dates and or time.</t>
        </r>
      </text>
    </comment>
    <comment ref="F116" authorId="0">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E116" authorId="0">
      <text>
        <r>
          <rPr>
            <b/>
            <sz val="8"/>
            <rFont val="Tahoma"/>
            <family val="2"/>
          </rPr>
          <t xml:space="preserve">Codes Definitions:
</t>
        </r>
        <r>
          <rPr>
            <sz val="8"/>
            <rFont val="Tahoma"/>
            <family val="2"/>
          </rPr>
          <t>For any variables that are coded, list the values/definitions 
for codes used. Format the list as a vertical-line separated list, e.g.:</t>
        </r>
        <r>
          <rPr>
            <sz val="8"/>
            <rFont val="Tahoma"/>
            <family val="2"/>
          </rPr>
          <t xml:space="preserve">
N=fertilized with nitrogen only | P=fertilized with phosphorous only | NP=fertilized with nitrogen and phosphorous | C=control (not fertilized).</t>
        </r>
      </text>
    </comment>
    <comment ref="D116" authorId="0">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C116" authorId="0">
      <text>
        <r>
          <rPr>
            <b/>
            <sz val="8"/>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B116" authorId="0">
      <text>
        <r>
          <rPr>
            <b/>
            <sz val="8"/>
            <rFont val="Tahoma"/>
            <family val="2"/>
          </rPr>
          <t xml:space="preserve">Variable Description should be a brief explanation of what the Variable name represents. </t>
        </r>
      </text>
    </comment>
    <comment ref="A116"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-99999 is the prefered missing data value.</t>
        </r>
      </text>
    </comment>
    <comment ref="A115" authorId="0">
      <text>
        <r>
          <rPr>
            <b/>
            <sz val="8"/>
            <rFont val="Tahoma"/>
            <family val="2"/>
          </rPr>
          <t>This section describes the variables in the data set. Please be as complete as necessary.</t>
        </r>
      </text>
    </comment>
    <comment ref="A104" authorId="0">
      <text>
        <r>
          <rPr>
            <b/>
            <sz val="8"/>
            <rFont val="Tahoma"/>
            <family val="2"/>
          </rPr>
          <t>Describe the protocol used. Be as complete as possible.  Include any references and deviations used from references.</t>
        </r>
      </text>
    </comment>
    <comment ref="A102" authorId="0">
      <text>
        <r>
          <rPr>
            <b/>
            <sz val="8"/>
            <rFont val="Tahoma"/>
            <family val="2"/>
          </rPr>
          <t>List the URL to an online protocol document.</t>
        </r>
      </text>
    </comment>
    <comment ref="A101" authorId="0">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5"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57"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55" authorId="0">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4"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1" authorId="0">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0"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45" authorId="0">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44" authorId="0">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2" authorId="0">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1" authorId="0">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0" authorId="0">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39" authorId="0">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37" authorId="0">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36"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32"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31" authorId="0">
      <text>
        <r>
          <rPr>
            <sz val="8"/>
            <rFont val="Tahoma"/>
            <family val="2"/>
          </rPr>
          <t xml:space="preserve">A description of the maintenance of this data resource. 
This includes information about the frequency of update, 
and whether there is ongoing data collection. </t>
        </r>
      </text>
    </comment>
    <comment ref="A30" authorId="0">
      <text>
        <r>
          <rPr>
            <sz val="8"/>
            <rFont val="Tahoma"/>
            <family val="2"/>
          </rPr>
          <t xml:space="preserve">A description of the Quality Control procedures that relate to the dataset.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28" authorId="0">
      <text>
        <r>
          <rPr>
            <b/>
            <sz val="8"/>
            <rFont val="Tahoma"/>
            <family val="2"/>
          </rPr>
          <t>Any other files that are releated to this data file. 
If not part of the PIE LTER database then list full reference to the file.</t>
        </r>
        <r>
          <rPr>
            <sz val="8"/>
            <rFont val="Tahoma"/>
            <family val="2"/>
          </rPr>
          <t xml:space="preserve">
</t>
        </r>
      </text>
    </comment>
    <comment ref="A27" authorId="0">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26" authorId="0">
      <text>
        <r>
          <rPr>
            <b/>
            <sz val="8"/>
            <rFont val="Tahoma"/>
            <family val="2"/>
          </rPr>
          <t>The ending date of data collection.</t>
        </r>
        <r>
          <rPr>
            <sz val="8"/>
            <rFont val="Tahoma"/>
            <family val="2"/>
          </rPr>
          <t xml:space="preserve">
</t>
        </r>
      </text>
    </comment>
    <comment ref="A25" authorId="0">
      <text>
        <r>
          <rPr>
            <b/>
            <sz val="8"/>
            <rFont val="Tahoma"/>
            <family val="2"/>
          </rPr>
          <t xml:space="preserve"> The date that data collection began for the dataset.</t>
        </r>
      </text>
    </commen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3" authorId="0">
      <text>
        <r>
          <rPr>
            <b/>
            <sz val="8"/>
            <rFont val="Tahoma"/>
            <family val="2"/>
          </rPr>
          <t>The URL for the data file that this metadata describes.  This will be fill in by the Information Manager.  You Do NOT need to fill in.</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6" authorId="0">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5" authorId="0">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4" authorId="0">
      <text>
        <r>
          <rPr>
            <sz val="8"/>
            <rFont val="Tahoma"/>
            <family val="2"/>
          </rPr>
          <t>Year of public release of the data. Filled out by the Information Manager.
  You DO NOT need to enter anything.</t>
        </r>
      </text>
    </comment>
    <comment ref="A3" authorId="0">
      <text>
        <r>
          <rPr>
            <sz val="8"/>
            <rFont val="Tahoma"/>
            <family val="2"/>
          </rPr>
          <t>A unique number assigned by the Information Manager 
for use with  Metacat server.  You DO NOT need to enter anything.</t>
        </r>
      </text>
    </comment>
    <comment ref="A2" authorId="0">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I116" authorId="0">
      <text>
        <r>
          <rPr>
            <b/>
            <sz val="9"/>
            <rFont val="Tahoma"/>
            <family val="2"/>
          </rPr>
          <t>MissingValueCode Explanation:
Short explanation of the missing value code,
 -99999 = not measured | -88888 = data lost etc</t>
        </r>
        <r>
          <rPr>
            <sz val="9"/>
            <rFont val="Tahoma"/>
            <family val="2"/>
          </rPr>
          <t xml:space="preserve">
</t>
        </r>
      </text>
    </comment>
  </commentList>
</comments>
</file>

<file path=xl/sharedStrings.xml><?xml version="1.0" encoding="utf-8"?>
<sst xmlns="http://schemas.openxmlformats.org/spreadsheetml/2006/main" count="1332" uniqueCount="341">
  <si>
    <t>Creek</t>
  </si>
  <si>
    <t>Branch</t>
  </si>
  <si>
    <t>Side</t>
  </si>
  <si>
    <t>R</t>
  </si>
  <si>
    <t>L</t>
  </si>
  <si>
    <t>Year</t>
  </si>
  <si>
    <t>Section</t>
  </si>
  <si>
    <t>Nine</t>
  </si>
  <si>
    <t>Six</t>
  </si>
  <si>
    <t>Sweeney</t>
  </si>
  <si>
    <t>A</t>
  </si>
  <si>
    <t>One</t>
  </si>
  <si>
    <t>Two</t>
  </si>
  <si>
    <t>Three</t>
  </si>
  <si>
    <t>Four</t>
  </si>
  <si>
    <t>West</t>
  </si>
  <si>
    <t>B</t>
  </si>
  <si>
    <t>Zero</t>
  </si>
  <si>
    <t>Seven</t>
  </si>
  <si>
    <t>Clubhead</t>
  </si>
  <si>
    <t>Nelson</t>
  </si>
  <si>
    <t>Eight</t>
  </si>
  <si>
    <t>watt</t>
  </si>
  <si>
    <t>volt</t>
  </si>
  <si>
    <t>squareMillimeters</t>
  </si>
  <si>
    <t>squareMeterPerSquareMeter</t>
  </si>
  <si>
    <t>squareMeterPerNumber</t>
  </si>
  <si>
    <t>squareMeterPerKilogram</t>
  </si>
  <si>
    <t>squareMeter</t>
  </si>
  <si>
    <t>squareKilometers</t>
  </si>
  <si>
    <t>squareCentimetersPerGram</t>
  </si>
  <si>
    <t>squareCentimetersPer0.04SquareMeter</t>
  </si>
  <si>
    <t>squareCentimeters</t>
  </si>
  <si>
    <t>siemensPerMeter</t>
  </si>
  <si>
    <t>siemen</t>
  </si>
  <si>
    <t>serialDateNumberYear0000</t>
  </si>
  <si>
    <t>second</t>
  </si>
  <si>
    <t>radian</t>
  </si>
  <si>
    <t>PSU</t>
  </si>
  <si>
    <t>picoMolesPerLiterPerHour</t>
  </si>
  <si>
    <t>picoMolesPerLiter</t>
  </si>
  <si>
    <t>percent</t>
  </si>
  <si>
    <t>pascal</t>
  </si>
  <si>
    <t>partsPerThousand</t>
  </si>
  <si>
    <t>partsPerMillion</t>
  </si>
  <si>
    <t>ohmMeter</t>
  </si>
  <si>
    <t>ohm</t>
  </si>
  <si>
    <t>numberPerSquareCentimeterPerHour</t>
  </si>
  <si>
    <t>numberPerMilliliter</t>
  </si>
  <si>
    <t>numberPerMeterSquared</t>
  </si>
  <si>
    <t>numberPerMeterCubed</t>
  </si>
  <si>
    <t>numberPerKilometerSquared</t>
  </si>
  <si>
    <t>numberPerGram</t>
  </si>
  <si>
    <t>number</t>
  </si>
  <si>
    <t>nominalYear</t>
  </si>
  <si>
    <t>nominalDay</t>
  </si>
  <si>
    <t>newton</t>
  </si>
  <si>
    <t>nanosecond</t>
  </si>
  <si>
    <t>nanomolesPerGramPerSecond</t>
  </si>
  <si>
    <t>nanometer</t>
  </si>
  <si>
    <t>nanogram</t>
  </si>
  <si>
    <t>molesPerMeterSqaurePerDay</t>
  </si>
  <si>
    <t>molesPerKilogramPerSecond</t>
  </si>
  <si>
    <t>molesPerKilogram</t>
  </si>
  <si>
    <t>molesPerGram</t>
  </si>
  <si>
    <t>molePerCubicMeter</t>
  </si>
  <si>
    <t>mole</t>
  </si>
  <si>
    <t>molarity</t>
  </si>
  <si>
    <t>molality</t>
  </si>
  <si>
    <t>minute</t>
  </si>
  <si>
    <t>milliwatt</t>
  </si>
  <si>
    <t>millivolt</t>
  </si>
  <si>
    <t>millisecond</t>
  </si>
  <si>
    <t>millimolesPerSquareMeterPerHour</t>
  </si>
  <si>
    <t>millimolesPerMole</t>
  </si>
  <si>
    <t>millimolesPerGram</t>
  </si>
  <si>
    <t>millimetersPerSegment</t>
  </si>
  <si>
    <t>millimetersPerSecond</t>
  </si>
  <si>
    <t>millimetersPerNumber</t>
  </si>
  <si>
    <t>millimeter</t>
  </si>
  <si>
    <t>milliliterPerLiter</t>
  </si>
  <si>
    <t>milliliter</t>
  </si>
  <si>
    <t>millihertz</t>
  </si>
  <si>
    <t>milligramsPerSquareMeterPerDay</t>
  </si>
  <si>
    <t>milligramsPerSquareMeter</t>
  </si>
  <si>
    <t>milligramsPerMillimeter</t>
  </si>
  <si>
    <t>milliGramsPerMilliLiter</t>
  </si>
  <si>
    <t>milligramsPerLiter</t>
  </si>
  <si>
    <t>milligramsPerCubicMeter</t>
  </si>
  <si>
    <t>milliGramPerSegment</t>
  </si>
  <si>
    <t>milliGramPerKilogram</t>
  </si>
  <si>
    <t>milligram</t>
  </si>
  <si>
    <t>millibar</t>
  </si>
  <si>
    <t>microsiemensPerCentimeter</t>
  </si>
  <si>
    <t>microsecond</t>
  </si>
  <si>
    <t>micron</t>
  </si>
  <si>
    <t>microMolesPerSquareMeterPerSecond</t>
  </si>
  <si>
    <t>microMolesPerSquareMeterPerMinute</t>
  </si>
  <si>
    <t>microMolesPerLiter</t>
  </si>
  <si>
    <t>microMolesPerKilogram</t>
  </si>
  <si>
    <t>microMolesCarbonPerMicroMolePhoton</t>
  </si>
  <si>
    <t>micrometer</t>
  </si>
  <si>
    <t>microliter</t>
  </si>
  <si>
    <t>microgramsPerMilliliter</t>
  </si>
  <si>
    <t>microgramsPerLiter</t>
  </si>
  <si>
    <t>microgramsPerGram</t>
  </si>
  <si>
    <t>microgramsPerCubicCentimeter</t>
  </si>
  <si>
    <t>microgram</t>
  </si>
  <si>
    <t>microequivalentsPerLiter</t>
  </si>
  <si>
    <t>microEinsteinsPerSquareMeterPerSecond</t>
  </si>
  <si>
    <t>microEinsteinsPerSquareMeter</t>
  </si>
  <si>
    <t>microCuriePerMicroMole</t>
  </si>
  <si>
    <t>metersSquaredPerSecond</t>
  </si>
  <si>
    <t>metersSquaredPerDay</t>
  </si>
  <si>
    <t>metersPerSecondSquared</t>
  </si>
  <si>
    <t>metersPerSecond</t>
  </si>
  <si>
    <t>metersPerGram</t>
  </si>
  <si>
    <t>metersPerDay</t>
  </si>
  <si>
    <t>meter</t>
  </si>
  <si>
    <t>megawatt</t>
  </si>
  <si>
    <t>megavolt</t>
  </si>
  <si>
    <t>megasecond</t>
  </si>
  <si>
    <t>megapascal</t>
  </si>
  <si>
    <t>megameter</t>
  </si>
  <si>
    <t>megahertz</t>
  </si>
  <si>
    <t>megagram</t>
  </si>
  <si>
    <t>lux</t>
  </si>
  <si>
    <t>lumen</t>
  </si>
  <si>
    <t>litersPerSquareMeter</t>
  </si>
  <si>
    <t>litersPerSecond</t>
  </si>
  <si>
    <t>litersPerHectare</t>
  </si>
  <si>
    <t>liter</t>
  </si>
  <si>
    <t>kilowattPerMeterSquared</t>
  </si>
  <si>
    <t>kilowatt</t>
  </si>
  <si>
    <t>kilovolt</t>
  </si>
  <si>
    <t>kilosecond</t>
  </si>
  <si>
    <t>kilopascal</t>
  </si>
  <si>
    <t>kilometersPerHour</t>
  </si>
  <si>
    <t>kilometer</t>
  </si>
  <si>
    <t>kiloliter</t>
  </si>
  <si>
    <t>kilohertz</t>
  </si>
  <si>
    <t>kilogramsPerSquareMeter</t>
  </si>
  <si>
    <t>kilogramsPerSecond</t>
  </si>
  <si>
    <t>kilogramsPerMeterSquaredPerYear</t>
  </si>
  <si>
    <t>kilogramsPerMeterSquaredPerSecond</t>
  </si>
  <si>
    <t>kilogramsPerHectarePerYear</t>
  </si>
  <si>
    <t>kilogramsPerHectare</t>
  </si>
  <si>
    <t>kilogramPerCubicMeter</t>
  </si>
  <si>
    <t>kilogram</t>
  </si>
  <si>
    <t>kelvin</t>
  </si>
  <si>
    <t>joulesPerCentimeterSquaredPerHour</t>
  </si>
  <si>
    <t>joulesPerCentimeterSquaredPerDay</t>
  </si>
  <si>
    <t>joule</t>
  </si>
  <si>
    <t>hour</t>
  </si>
  <si>
    <t>hertz</t>
  </si>
  <si>
    <t>henry</t>
  </si>
  <si>
    <t>hectoPascal</t>
  </si>
  <si>
    <t>hectare</t>
  </si>
  <si>
    <t>gray</t>
  </si>
  <si>
    <t>gramsPerYear</t>
  </si>
  <si>
    <t>gramsPerSquareMeter</t>
  </si>
  <si>
    <t>gramsPerNumber</t>
  </si>
  <si>
    <t>gramsPerMilliliter</t>
  </si>
  <si>
    <t>gramsPerMeterSquaredPerYear</t>
  </si>
  <si>
    <t>gramsPerMeterSquaredPerDay</t>
  </si>
  <si>
    <t>gramsPerLiterPerDay</t>
  </si>
  <si>
    <t>gramsPerLiter</t>
  </si>
  <si>
    <t>gramsPerHectarePerDay</t>
  </si>
  <si>
    <t>gramsPerGram</t>
  </si>
  <si>
    <t>gramsPerCubicCentimeter</t>
  </si>
  <si>
    <t>gramsPerCentimeterSquaredPerSecond</t>
  </si>
  <si>
    <t>gramsPer0.04SquareMeter</t>
  </si>
  <si>
    <t>gram</t>
  </si>
  <si>
    <t>farad</t>
  </si>
  <si>
    <t>disintegrationsPerMinute</t>
  </si>
  <si>
    <t>dimensionless</t>
  </si>
  <si>
    <t>degree</t>
  </si>
  <si>
    <t>decisecond</t>
  </si>
  <si>
    <t>decimeter</t>
  </si>
  <si>
    <t>decigram</t>
  </si>
  <si>
    <t>decibar</t>
  </si>
  <si>
    <t>cubicMicrometersPerGram</t>
  </si>
  <si>
    <t>cubicMetersPerSecond</t>
  </si>
  <si>
    <t>cubicMeterPerKilogram</t>
  </si>
  <si>
    <t>cubicMeter</t>
  </si>
  <si>
    <t>cubicFeetPerSecond</t>
  </si>
  <si>
    <t>cubicCentimetersPerCubicCentimeters</t>
  </si>
  <si>
    <t>coulomb</t>
  </si>
  <si>
    <t>centisecond</t>
  </si>
  <si>
    <t>centimolesChargePerKilogram</t>
  </si>
  <si>
    <t>centimetersPerSecond</t>
  </si>
  <si>
    <t>centimeterPerYear</t>
  </si>
  <si>
    <t>centimeter</t>
  </si>
  <si>
    <t>centigram</t>
  </si>
  <si>
    <t>celsius</t>
  </si>
  <si>
    <t>calorie</t>
  </si>
  <si>
    <t>real</t>
  </si>
  <si>
    <t>ratio</t>
  </si>
  <si>
    <t>bar</t>
  </si>
  <si>
    <t>atmosphere</t>
  </si>
  <si>
    <t>angstrom</t>
  </si>
  <si>
    <t>whole</t>
  </si>
  <si>
    <t>ordinal</t>
  </si>
  <si>
    <t>amperePerSquareMeter</t>
  </si>
  <si>
    <t>nominal</t>
  </si>
  <si>
    <t>amperePerMeter</t>
  </si>
  <si>
    <t>natural</t>
  </si>
  <si>
    <t>interval</t>
  </si>
  <si>
    <t>Branch of Creek</t>
  </si>
  <si>
    <t>ampere</t>
  </si>
  <si>
    <t>integer</t>
  </si>
  <si>
    <t>datetime</t>
  </si>
  <si>
    <t>Sweeney= Nutrient Enriched |Nelson= Nutrient Enriched| West= Reference| Clubhead= Reference</t>
  </si>
  <si>
    <t>Name of Tidal Creek</t>
  </si>
  <si>
    <t xml:space="preserve"> </t>
  </si>
  <si>
    <t>Unit Name</t>
  </si>
  <si>
    <t>Number Type</t>
  </si>
  <si>
    <t>MeasurementScale</t>
  </si>
  <si>
    <t>yyyy</t>
  </si>
  <si>
    <t>Do Not Modify. This is the lists for the drop-downs.</t>
  </si>
  <si>
    <t>Missing Value Code Explanation</t>
  </si>
  <si>
    <t>Missing Value Code</t>
  </si>
  <si>
    <t>DateTime Format</t>
  </si>
  <si>
    <t>Code Information</t>
  </si>
  <si>
    <t>Measurement Scale</t>
  </si>
  <si>
    <t>Units</t>
  </si>
  <si>
    <t>Variable Description</t>
  </si>
  <si>
    <t>Variable Name</t>
  </si>
  <si>
    <t xml:space="preserve">VARIABLE DESCRIPTIONS: </t>
  </si>
  <si>
    <t>Protocol Document</t>
  </si>
  <si>
    <t>OR</t>
  </si>
  <si>
    <t>URL of online Protocol</t>
  </si>
  <si>
    <t>Protocol Title</t>
  </si>
  <si>
    <t>Sampling and/or Lab Protocols</t>
  </si>
  <si>
    <t xml:space="preserve">METHODS: </t>
  </si>
  <si>
    <t>ABSTRACT:</t>
  </si>
  <si>
    <t xml:space="preserve">KeywordThesaurus  </t>
  </si>
  <si>
    <t xml:space="preserve">KEYWORDS: </t>
  </si>
  <si>
    <t>KEYWORD INFORMATION</t>
  </si>
  <si>
    <t xml:space="preserve">Example:  Spartina; Spartina patens; Carex aquatilis var. aquatilis; Carex atlantica ssp. atlantica </t>
  </si>
  <si>
    <t>Spartina patens, Spartina alterniflora, Distichlis spicata</t>
  </si>
  <si>
    <t>Organisms studied</t>
  </si>
  <si>
    <t>Taxonomic Protocols</t>
  </si>
  <si>
    <t>TAXONOMIC COVERAGE:</t>
  </si>
  <si>
    <t>Elevation</t>
  </si>
  <si>
    <t>Longitude</t>
  </si>
  <si>
    <t>Latitude</t>
  </si>
  <si>
    <t>OR if single point location</t>
  </si>
  <si>
    <t xml:space="preserve">South Bounding Coordinate  </t>
  </si>
  <si>
    <t xml:space="preserve">North Bounding Coordinate  </t>
  </si>
  <si>
    <t xml:space="preserve">East Bounding Coordinate </t>
  </si>
  <si>
    <t xml:space="preserve">West Bounding Coordinate  </t>
  </si>
  <si>
    <t>Location Bounding Box</t>
  </si>
  <si>
    <t xml:space="preserve">Nelson Island Creek, off Rowley River, Rowley,  </t>
  </si>
  <si>
    <t>Clubhead Creek off Rowley River, Rowley, MA.</t>
  </si>
  <si>
    <t>West Creek, off Rowley River, Rowley, MA.</t>
  </si>
  <si>
    <t>"Sweeney Creek", off Rowley River, Ipswich, MA</t>
  </si>
  <si>
    <t xml:space="preserve">Geographic Description </t>
  </si>
  <si>
    <t xml:space="preserve">MAR-LTE-RO-TC-MF-NE </t>
  </si>
  <si>
    <t xml:space="preserve">MAR-LTE-RO-TC-MF-CL </t>
  </si>
  <si>
    <t xml:space="preserve">MAR-LTE-RO-TC-MF-WE </t>
  </si>
  <si>
    <t xml:space="preserve">MAR-LTE-RO-TC-MF-SW </t>
  </si>
  <si>
    <t xml:space="preserve">RESEARCH LOCATION: </t>
  </si>
  <si>
    <t>Log of Changes:</t>
  </si>
  <si>
    <t>Maintenance Description</t>
  </si>
  <si>
    <t>Quality Control Information</t>
  </si>
  <si>
    <t>Availability Status</t>
  </si>
  <si>
    <t>Other Files to Reference</t>
  </si>
  <si>
    <t>Number of Data Records</t>
  </si>
  <si>
    <t>End Date</t>
  </si>
  <si>
    <t>Beginning Date</t>
  </si>
  <si>
    <t>Data File Name</t>
  </si>
  <si>
    <t>Data File URL</t>
  </si>
  <si>
    <t xml:space="preserve">DATA FILE INFORMATION: </t>
  </si>
  <si>
    <t>David Johson, Erik Yando, Chris Haight</t>
  </si>
  <si>
    <t xml:space="preserve">OTHERS: </t>
  </si>
  <si>
    <t>USA</t>
  </si>
  <si>
    <t>Country</t>
  </si>
  <si>
    <t>06320</t>
  </si>
  <si>
    <t>02543</t>
  </si>
  <si>
    <t xml:space="preserve">Zip Code  </t>
  </si>
  <si>
    <t>CT</t>
  </si>
  <si>
    <t>MA</t>
  </si>
  <si>
    <t xml:space="preserve">State  </t>
  </si>
  <si>
    <t>New London</t>
  </si>
  <si>
    <t>Woods Hole</t>
  </si>
  <si>
    <t xml:space="preserve"> City  </t>
  </si>
  <si>
    <t>270 Mohegan Ave.</t>
  </si>
  <si>
    <t>7 MBL St.</t>
  </si>
  <si>
    <t>Address line 3</t>
  </si>
  <si>
    <t>Department of Botany</t>
  </si>
  <si>
    <t>Marine Biological Laboratory</t>
  </si>
  <si>
    <t>Address line 2</t>
  </si>
  <si>
    <t>Connecticut College</t>
  </si>
  <si>
    <t>The Ecosystems Center</t>
  </si>
  <si>
    <t>Address line 1</t>
  </si>
  <si>
    <t>Warren</t>
  </si>
  <si>
    <t>Deegan</t>
  </si>
  <si>
    <t xml:space="preserve">Last Name  </t>
  </si>
  <si>
    <t>R. Scott</t>
  </si>
  <si>
    <t>Linda</t>
  </si>
  <si>
    <t xml:space="preserve">First Name  </t>
  </si>
  <si>
    <t>Investigator 3</t>
  </si>
  <si>
    <t>Investigator 2</t>
  </si>
  <si>
    <t>Investigator 1</t>
  </si>
  <si>
    <r>
      <t>INVESTIGATOR INFORMATION :</t>
    </r>
    <r>
      <rPr>
        <b/>
        <sz val="9"/>
        <color indexed="48"/>
        <rFont val="Arial"/>
        <family val="2"/>
      </rPr>
      <t xml:space="preserve"> </t>
    </r>
  </si>
  <si>
    <t>DATASET TITLE:</t>
  </si>
  <si>
    <t>Distribution URL for file</t>
  </si>
  <si>
    <t>Year Released to Public</t>
  </si>
  <si>
    <t>Metacat Package ID</t>
  </si>
  <si>
    <t xml:space="preserve">DATASET ID: </t>
  </si>
  <si>
    <t>Plum Island Ecosystems LTER DATABASE</t>
  </si>
  <si>
    <t>Creek morphology in Rowley River tidal creeks associated with long term fertilization experiments, Rowley and Ipswich, MA.</t>
  </si>
  <si>
    <t>Calendar year sample was collected</t>
  </si>
  <si>
    <t>Years enriched</t>
  </si>
  <si>
    <t>Number of years creek has experienced nutrient enrichment</t>
  </si>
  <si>
    <t>Section of creek sampled</t>
  </si>
  <si>
    <t>Fracture length (m)</t>
  </si>
  <si>
    <t>Number of fractures per 50 m</t>
  </si>
  <si>
    <t>Percent Cracked</t>
  </si>
  <si>
    <t>Percentage of creek cracked per 50 m</t>
  </si>
  <si>
    <t>Percent Mud</t>
  </si>
  <si>
    <t>Percentage of creek with mud per 50 m</t>
  </si>
  <si>
    <t>Side of the creek sampled</t>
  </si>
  <si>
    <t>http://ecosystems.mbl.edu/PIE/data/LTE/LTE-TIDE-Geomorphology.html</t>
  </si>
  <si>
    <t>LTE-TIDE-Geomorphology</t>
  </si>
  <si>
    <t>Type 1</t>
  </si>
  <si>
    <t>Version 01: September 24, 2012, updated data and metadata. Used MarcrosExportEML_HTML (working)pie_excel2007.xlsm 3/23/12 12:08 PM for QA/QC to EML 2.1.0</t>
  </si>
  <si>
    <t>NA</t>
  </si>
  <si>
    <t>NA = not available</t>
  </si>
  <si>
    <t>Fracture length</t>
  </si>
  <si>
    <t>Number of fractures</t>
  </si>
  <si>
    <t>L=Left  | R=Right</t>
  </si>
  <si>
    <t>On going collections</t>
  </si>
  <si>
    <t>One = 0-50 m | two =50-100m | three=100-150m | four=150-200m</t>
  </si>
  <si>
    <t>http://ecosystems.mbl.edu/PIE/data/LTE/data/LTE-TIDE-Geomorphology.csv</t>
  </si>
  <si>
    <t>Version 02: June 20, 2013 data and metadata updated to comply with importation to Drupal and LTER PASTA. Research location name and description updated.Used MarcrosExportEML_HTML (working)pie_excel2007.xlsm 3/14/13 12:02 PM for QA/QC to EML 2.1.0</t>
  </si>
  <si>
    <t>LTE-TIDE-Geomorphology.03</t>
  </si>
  <si>
    <t>knb-lter-pie.231.3</t>
  </si>
  <si>
    <t>Version 03: May 28, 2014, edited beginning date, data and metadata comply with importation to Drupal and LTER PASTA. Used MarcrosExportEML_HTML (working)pie_excel2007.xlsm 5/28/14 2:09 PM for QA/QC to EML 2.1.0</t>
  </si>
  <si>
    <t>tides, nutrients, disturbance, geomorphology, creek fractures, salt marshes, Spartina, fertilization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</si>
</sst>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dd\-mmm\-yyyy"/>
  </numFmts>
  <fonts count="68">
    <font>
      <sz val="11"/>
      <color theme="1"/>
      <name val="Calibri"/>
      <family val="2"/>
    </font>
    <font>
      <sz val="11"/>
      <color indexed="8"/>
      <name val="Calibri"/>
      <family val="2"/>
    </font>
    <font>
      <sz val="10"/>
      <name val="Arial"/>
      <family val="2"/>
    </font>
    <font>
      <sz val="12"/>
      <name val="Tahoma"/>
      <family val="2"/>
    </font>
    <font>
      <sz val="10"/>
      <color indexed="10"/>
      <name val="Arial"/>
      <family val="2"/>
    </font>
    <font>
      <b/>
      <sz val="10"/>
      <color indexed="12"/>
      <name val="Arial"/>
      <family val="2"/>
    </font>
    <font>
      <b/>
      <u val="single"/>
      <sz val="10"/>
      <color indexed="10"/>
      <name val="Arial"/>
      <family val="2"/>
    </font>
    <font>
      <b/>
      <sz val="10"/>
      <name val="Arial"/>
      <family val="2"/>
    </font>
    <font>
      <b/>
      <sz val="10"/>
      <name val="Tahoma"/>
      <family val="2"/>
    </font>
    <font>
      <sz val="10"/>
      <name val="Times New Roman"/>
      <family val="1"/>
    </font>
    <font>
      <sz val="12"/>
      <name val="Times New Roman"/>
      <family val="1"/>
    </font>
    <font>
      <b/>
      <sz val="10"/>
      <name val="Times New Roman"/>
      <family val="1"/>
    </font>
    <font>
      <i/>
      <sz val="10"/>
      <name val="Arial"/>
      <family val="2"/>
    </font>
    <font>
      <sz val="10"/>
      <color indexed="22"/>
      <name val="Arial"/>
      <family val="2"/>
    </font>
    <font>
      <u val="single"/>
      <sz val="10"/>
      <color indexed="12"/>
      <name val="Arial"/>
      <family val="2"/>
    </font>
    <font>
      <b/>
      <sz val="9"/>
      <name val="Arial"/>
      <family val="2"/>
    </font>
    <font>
      <b/>
      <sz val="9"/>
      <color indexed="48"/>
      <name val="Arial"/>
      <family val="2"/>
    </font>
    <font>
      <b/>
      <sz val="12"/>
      <color indexed="10"/>
      <name val="Arial"/>
      <family val="2"/>
    </font>
    <font>
      <b/>
      <sz val="14"/>
      <name val="Arial"/>
      <family val="2"/>
    </font>
    <font>
      <b/>
      <sz val="8"/>
      <name val="Tahoma"/>
      <family val="2"/>
    </font>
    <font>
      <sz val="8"/>
      <name val="Tahoma"/>
      <family val="2"/>
    </font>
    <font>
      <b/>
      <sz val="8"/>
      <color indexed="10"/>
      <name val="Tahoma"/>
      <family val="2"/>
    </font>
    <font>
      <sz val="8"/>
      <color indexed="10"/>
      <name val="Tahoma"/>
      <family val="2"/>
    </font>
    <font>
      <sz val="10"/>
      <name val="Tahoma"/>
      <family val="2"/>
    </font>
    <font>
      <sz val="10"/>
      <color indexed="10"/>
      <name val="Tahoma"/>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sz val="10"/>
      <name val="Calibri"/>
      <family val="2"/>
    </font>
    <font>
      <vertAlign val="subscript"/>
      <sz val="11"/>
      <color indexed="8"/>
      <name val="Calibri"/>
      <family val="0"/>
    </font>
    <font>
      <vertAlign val="superscript"/>
      <sz val="11"/>
      <color indexed="8"/>
      <name val="Calibri"/>
      <family val="0"/>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bottom style="thin"/>
    </border>
    <border>
      <left style="thin"/>
      <right/>
      <top/>
      <bottom style="thin"/>
    </border>
    <border>
      <left style="thin"/>
      <right/>
      <top style="thin"/>
      <bottom style="thin"/>
    </border>
    <border>
      <left/>
      <right style="thin"/>
      <top style="thin"/>
      <bottom style="thin"/>
    </border>
    <border>
      <left style="thin"/>
      <right style="medium"/>
      <top style="medium"/>
      <bottom/>
    </border>
    <border>
      <left style="medium"/>
      <right style="thin"/>
      <top style="medium"/>
      <bottom style="medium"/>
    </border>
    <border>
      <left/>
      <right/>
      <top style="thin"/>
      <bottom style="thin"/>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6">
    <xf numFmtId="0" fontId="0" fillId="0" borderId="0" xfId="0" applyFont="1" applyAlignment="1">
      <alignment/>
    </xf>
    <xf numFmtId="0" fontId="2" fillId="0" borderId="0" xfId="61">
      <alignment/>
      <protection/>
    </xf>
    <xf numFmtId="0" fontId="2" fillId="0" borderId="0" xfId="61" applyProtection="1">
      <alignment/>
      <protection locked="0"/>
    </xf>
    <xf numFmtId="0" fontId="2" fillId="0" borderId="0" xfId="61" applyAlignment="1" applyProtection="1">
      <alignment horizontal="left" wrapText="1"/>
      <protection locked="0"/>
    </xf>
    <xf numFmtId="0" fontId="2" fillId="0" borderId="0" xfId="61" applyAlignment="1">
      <alignment vertical="top"/>
      <protection/>
    </xf>
    <xf numFmtId="0" fontId="2" fillId="0" borderId="0" xfId="61" applyAlignment="1" applyProtection="1">
      <alignment wrapText="1"/>
      <protection locked="0"/>
    </xf>
    <xf numFmtId="0" fontId="2" fillId="0" borderId="0" xfId="61" applyBorder="1" applyAlignment="1" applyProtection="1">
      <alignment wrapText="1"/>
      <protection locked="0"/>
    </xf>
    <xf numFmtId="0" fontId="2" fillId="0" borderId="0" xfId="61" applyAlignment="1" applyProtection="1">
      <alignment vertical="top" wrapText="1"/>
      <protection locked="0"/>
    </xf>
    <xf numFmtId="0" fontId="2" fillId="0" borderId="0" xfId="61" applyAlignment="1">
      <alignment vertical="center" wrapText="1"/>
      <protection/>
    </xf>
    <xf numFmtId="0" fontId="2" fillId="0" borderId="0" xfId="61" applyFont="1">
      <alignment/>
      <protection/>
    </xf>
    <xf numFmtId="0" fontId="2" fillId="0" borderId="0" xfId="61" applyFont="1" applyAlignment="1" applyProtection="1">
      <alignment wrapText="1"/>
      <protection locked="0"/>
    </xf>
    <xf numFmtId="0" fontId="2" fillId="0" borderId="0" xfId="61" applyFont="1" applyAlignment="1" applyProtection="1">
      <alignment vertical="top" wrapText="1"/>
      <protection locked="0"/>
    </xf>
    <xf numFmtId="0" fontId="4" fillId="0" borderId="0" xfId="61" applyFont="1">
      <alignment/>
      <protection/>
    </xf>
    <xf numFmtId="0" fontId="5" fillId="0" borderId="0" xfId="61" applyFont="1">
      <alignment/>
      <protection/>
    </xf>
    <xf numFmtId="0" fontId="6" fillId="0" borderId="0" xfId="61" applyFont="1">
      <alignment/>
      <protection/>
    </xf>
    <xf numFmtId="0" fontId="7" fillId="33" borderId="10" xfId="61" applyFont="1" applyFill="1" applyBorder="1" applyAlignment="1" applyProtection="1">
      <alignment vertical="center" wrapText="1"/>
      <protection/>
    </xf>
    <xf numFmtId="0" fontId="7" fillId="33" borderId="11" xfId="61" applyFont="1" applyFill="1" applyBorder="1" applyAlignment="1" applyProtection="1">
      <alignment vertical="center" wrapText="1"/>
      <protection/>
    </xf>
    <xf numFmtId="0" fontId="7" fillId="33" borderId="10" xfId="61" applyFont="1" applyFill="1" applyBorder="1" applyAlignment="1" applyProtection="1">
      <alignment horizontal="left" vertical="center" wrapText="1"/>
      <protection/>
    </xf>
    <xf numFmtId="0" fontId="7" fillId="34" borderId="10" xfId="61" applyFont="1" applyFill="1" applyBorder="1" applyAlignment="1">
      <alignment vertical="top" wrapText="1"/>
      <protection/>
    </xf>
    <xf numFmtId="0" fontId="2" fillId="0" borderId="0" xfId="61" applyFill="1" applyBorder="1" applyAlignment="1" applyProtection="1">
      <alignment horizontal="left" wrapText="1"/>
      <protection locked="0"/>
    </xf>
    <xf numFmtId="0" fontId="8" fillId="0" borderId="0" xfId="61" applyFont="1" applyFill="1" applyBorder="1" applyAlignment="1" applyProtection="1">
      <alignment horizontal="right" vertical="top"/>
      <protection/>
    </xf>
    <xf numFmtId="0" fontId="2" fillId="0" borderId="0" xfId="61" applyAlignment="1" applyProtection="1">
      <alignment vertical="top"/>
      <protection/>
    </xf>
    <xf numFmtId="0" fontId="2" fillId="0" borderId="0" xfId="61" applyAlignment="1" applyProtection="1">
      <alignment/>
      <protection locked="0"/>
    </xf>
    <xf numFmtId="0" fontId="7" fillId="0" borderId="0" xfId="61" applyFont="1" applyAlignment="1" applyProtection="1">
      <alignment horizontal="center" vertical="top"/>
      <protection/>
    </xf>
    <xf numFmtId="0" fontId="7" fillId="34" borderId="10" xfId="61" applyFont="1" applyFill="1" applyBorder="1" applyAlignment="1" applyProtection="1">
      <alignment horizontal="center" vertical="top"/>
      <protection/>
    </xf>
    <xf numFmtId="0" fontId="2" fillId="35" borderId="12" xfId="61" applyFill="1" applyBorder="1" applyAlignment="1" applyProtection="1">
      <alignment/>
      <protection locked="0"/>
    </xf>
    <xf numFmtId="0" fontId="2" fillId="36" borderId="13" xfId="61" applyFill="1" applyBorder="1" applyAlignment="1" applyProtection="1">
      <alignment horizontal="left"/>
      <protection locked="0"/>
    </xf>
    <xf numFmtId="0" fontId="7" fillId="34" borderId="14" xfId="61" applyFont="1" applyFill="1" applyBorder="1" applyAlignment="1" applyProtection="1">
      <alignment horizontal="right"/>
      <protection/>
    </xf>
    <xf numFmtId="0" fontId="2" fillId="35" borderId="15" xfId="61" applyFill="1" applyBorder="1" applyAlignment="1" applyProtection="1">
      <alignment/>
      <protection locked="0"/>
    </xf>
    <xf numFmtId="0" fontId="2" fillId="36" borderId="14" xfId="61" applyFill="1" applyBorder="1" applyAlignment="1" applyProtection="1">
      <alignment horizontal="left"/>
      <protection locked="0"/>
    </xf>
    <xf numFmtId="0" fontId="7" fillId="34" borderId="13" xfId="61" applyFont="1" applyFill="1" applyBorder="1" applyAlignment="1" applyProtection="1">
      <alignment horizontal="right" wrapText="1"/>
      <protection/>
    </xf>
    <xf numFmtId="0" fontId="2" fillId="34" borderId="16" xfId="61" applyNumberFormat="1" applyFill="1" applyBorder="1" applyAlignment="1" applyProtection="1">
      <alignment horizontal="left"/>
      <protection/>
    </xf>
    <xf numFmtId="0" fontId="7" fillId="34" borderId="17" xfId="61" applyFont="1" applyFill="1" applyBorder="1" applyAlignment="1" applyProtection="1">
      <alignment horizontal="left"/>
      <protection/>
    </xf>
    <xf numFmtId="0" fontId="2" fillId="0" borderId="0" xfId="61" applyNumberFormat="1" applyAlignment="1" applyProtection="1">
      <alignment horizontal="left"/>
      <protection locked="0"/>
    </xf>
    <xf numFmtId="0" fontId="2" fillId="0" borderId="0" xfId="61" applyAlignment="1" applyProtection="1">
      <alignment horizontal="left"/>
      <protection locked="0"/>
    </xf>
    <xf numFmtId="0" fontId="2" fillId="0" borderId="0" xfId="61" applyNumberFormat="1" applyFont="1" applyAlignment="1" applyProtection="1">
      <alignment horizontal="left"/>
      <protection locked="0"/>
    </xf>
    <xf numFmtId="0" fontId="2" fillId="0" borderId="0" xfId="61" applyAlignment="1" applyProtection="1">
      <alignment vertical="center"/>
      <protection locked="0"/>
    </xf>
    <xf numFmtId="0" fontId="2" fillId="0" borderId="0" xfId="61" applyFill="1" applyAlignment="1" applyProtection="1">
      <alignment vertical="center"/>
      <protection locked="0"/>
    </xf>
    <xf numFmtId="0" fontId="9" fillId="0" borderId="0" xfId="61" applyFont="1" applyAlignment="1" applyProtection="1">
      <alignment/>
      <protection locked="0"/>
    </xf>
    <xf numFmtId="0" fontId="2" fillId="0" borderId="0" xfId="61" applyFont="1" applyAlignment="1" applyProtection="1">
      <alignment/>
      <protection locked="0"/>
    </xf>
    <xf numFmtId="0" fontId="2" fillId="0" borderId="0" xfId="61" applyFont="1" applyAlignment="1" applyProtection="1">
      <alignment vertical="top"/>
      <protection/>
    </xf>
    <xf numFmtId="0" fontId="9" fillId="0" borderId="0" xfId="61" applyNumberFormat="1" applyFont="1" applyAlignment="1" applyProtection="1">
      <alignment/>
      <protection locked="0"/>
    </xf>
    <xf numFmtId="0" fontId="10" fillId="0" borderId="0" xfId="61" applyFont="1">
      <alignment/>
      <protection/>
    </xf>
    <xf numFmtId="0" fontId="7" fillId="34" borderId="10" xfId="61" applyFont="1" applyFill="1" applyBorder="1" applyAlignment="1" applyProtection="1">
      <alignment vertical="top" wrapText="1"/>
      <protection/>
    </xf>
    <xf numFmtId="0" fontId="10" fillId="0" borderId="0" xfId="61" applyFont="1" applyAlignment="1" applyProtection="1">
      <alignment/>
      <protection locked="0"/>
    </xf>
    <xf numFmtId="0" fontId="7" fillId="34" borderId="10" xfId="61" applyFont="1" applyFill="1" applyBorder="1" applyAlignment="1" applyProtection="1">
      <alignment vertical="top"/>
      <protection/>
    </xf>
    <xf numFmtId="0" fontId="11" fillId="0" borderId="0" xfId="61" applyFont="1" applyFill="1" applyBorder="1" applyAlignment="1" applyProtection="1">
      <alignment horizontal="right" vertical="top"/>
      <protection/>
    </xf>
    <xf numFmtId="0" fontId="2" fillId="36" borderId="10" xfId="61" applyFill="1" applyBorder="1" applyAlignment="1" applyProtection="1">
      <alignment horizontal="left" wrapText="1"/>
      <protection locked="0"/>
    </xf>
    <xf numFmtId="0" fontId="8" fillId="33" borderId="10" xfId="61" applyFont="1" applyFill="1" applyBorder="1" applyAlignment="1" applyProtection="1">
      <alignment horizontal="right" vertical="top"/>
      <protection/>
    </xf>
    <xf numFmtId="0" fontId="2" fillId="36" borderId="10" xfId="61" applyFont="1" applyFill="1" applyBorder="1" applyAlignment="1" applyProtection="1">
      <alignment horizontal="left" wrapText="1"/>
      <protection locked="0"/>
    </xf>
    <xf numFmtId="0" fontId="8" fillId="33" borderId="14" xfId="61" applyFont="1" applyFill="1" applyBorder="1" applyAlignment="1" applyProtection="1">
      <alignment horizontal="right" wrapText="1"/>
      <protection/>
    </xf>
    <xf numFmtId="0" fontId="7" fillId="34" borderId="14" xfId="61" applyFont="1" applyFill="1" applyBorder="1" applyAlignment="1" applyProtection="1">
      <alignment wrapText="1"/>
      <protection/>
    </xf>
    <xf numFmtId="0" fontId="8" fillId="0" borderId="0" xfId="61" applyFont="1" applyFill="1" applyBorder="1" applyAlignment="1" applyProtection="1">
      <alignment horizontal="right" wrapText="1"/>
      <protection/>
    </xf>
    <xf numFmtId="0" fontId="12" fillId="36" borderId="10" xfId="61" applyFont="1" applyFill="1" applyBorder="1" applyAlignment="1" applyProtection="1">
      <alignment horizontal="left" wrapText="1"/>
      <protection locked="0"/>
    </xf>
    <xf numFmtId="0" fontId="8" fillId="33" borderId="0" xfId="61" applyFont="1" applyFill="1" applyBorder="1" applyAlignment="1" applyProtection="1">
      <alignment horizontal="right" wrapText="1"/>
      <protection/>
    </xf>
    <xf numFmtId="0" fontId="2" fillId="0" borderId="0" xfId="61" applyFill="1" applyProtection="1">
      <alignment/>
      <protection locked="0"/>
    </xf>
    <xf numFmtId="0" fontId="7" fillId="34" borderId="10" xfId="61" applyFont="1" applyFill="1" applyBorder="1" applyAlignment="1" applyProtection="1">
      <alignment wrapText="1"/>
      <protection/>
    </xf>
    <xf numFmtId="0" fontId="8" fillId="33" borderId="0" xfId="61" applyFont="1" applyFill="1" applyBorder="1" applyAlignment="1" applyProtection="1">
      <alignment horizontal="right" vertical="top"/>
      <protection/>
    </xf>
    <xf numFmtId="0" fontId="2" fillId="0" borderId="10" xfId="61" applyBorder="1" applyAlignment="1" applyProtection="1">
      <alignment horizontal="left" wrapText="1"/>
      <protection locked="0"/>
    </xf>
    <xf numFmtId="0" fontId="7" fillId="34" borderId="10" xfId="61" applyFont="1" applyFill="1" applyBorder="1" applyAlignment="1" applyProtection="1">
      <alignment horizontal="left" vertical="top"/>
      <protection/>
    </xf>
    <xf numFmtId="0" fontId="8" fillId="33" borderId="0" xfId="61" applyFont="1" applyFill="1" applyBorder="1" applyAlignment="1" applyProtection="1">
      <alignment horizontal="left" vertical="top"/>
      <protection/>
    </xf>
    <xf numFmtId="0" fontId="2" fillId="36" borderId="10" xfId="61" applyFont="1" applyFill="1" applyBorder="1" applyAlignment="1" applyProtection="1">
      <alignment horizontal="left" vertical="top" wrapText="1"/>
      <protection locked="0"/>
    </xf>
    <xf numFmtId="0" fontId="2" fillId="37" borderId="15" xfId="61" applyFont="1" applyFill="1" applyBorder="1" applyAlignment="1" applyProtection="1">
      <alignment horizontal="center" wrapText="1"/>
      <protection locked="0"/>
    </xf>
    <xf numFmtId="0" fontId="2" fillId="37" borderId="18" xfId="61" applyFont="1" applyFill="1" applyBorder="1" applyAlignment="1" applyProtection="1">
      <alignment horizontal="center" wrapText="1"/>
      <protection locked="0"/>
    </xf>
    <xf numFmtId="0" fontId="2" fillId="37" borderId="14" xfId="61" applyFont="1" applyFill="1" applyBorder="1" applyAlignment="1" applyProtection="1">
      <alignment horizontal="center" wrapText="1"/>
      <protection locked="0"/>
    </xf>
    <xf numFmtId="0" fontId="7" fillId="34" borderId="10" xfId="61" applyNumberFormat="1" applyFont="1" applyFill="1" applyBorder="1" applyAlignment="1" applyProtection="1">
      <alignment vertical="top" wrapText="1"/>
      <protection/>
    </xf>
    <xf numFmtId="0" fontId="2" fillId="0" borderId="0" xfId="61" applyAlignment="1" applyProtection="1">
      <alignment horizontal="right" vertical="top"/>
      <protection/>
    </xf>
    <xf numFmtId="0" fontId="11" fillId="33" borderId="0" xfId="61" applyFont="1" applyFill="1" applyAlignment="1" applyProtection="1">
      <alignment horizontal="right" vertical="top"/>
      <protection/>
    </xf>
    <xf numFmtId="0" fontId="8" fillId="33" borderId="0" xfId="61" applyFont="1" applyFill="1" applyAlignment="1" applyProtection="1">
      <alignment horizontal="right" vertical="top"/>
      <protection/>
    </xf>
    <xf numFmtId="167" fontId="2" fillId="36" borderId="10" xfId="61" applyNumberFormat="1" applyFill="1" applyBorder="1" applyAlignment="1" applyProtection="1">
      <alignment horizontal="left" wrapText="1"/>
      <protection locked="0"/>
    </xf>
    <xf numFmtId="0" fontId="8" fillId="33" borderId="0" xfId="61" applyFont="1" applyFill="1" applyAlignment="1" applyProtection="1">
      <alignment horizontal="right" vertical="top" wrapText="1"/>
      <protection/>
    </xf>
    <xf numFmtId="0" fontId="2" fillId="36" borderId="19" xfId="61" applyFont="1" applyFill="1" applyBorder="1" applyAlignment="1" applyProtection="1">
      <alignment horizontal="left" wrapText="1"/>
      <protection locked="0"/>
    </xf>
    <xf numFmtId="0" fontId="8" fillId="33" borderId="0" xfId="61" applyNumberFormat="1" applyFont="1" applyFill="1" applyAlignment="1" applyProtection="1">
      <alignment horizontal="right" vertical="top" wrapText="1"/>
      <protection/>
    </xf>
    <xf numFmtId="0" fontId="13" fillId="0" borderId="15" xfId="61" applyFont="1" applyBorder="1" applyAlignment="1">
      <alignment/>
      <protection/>
    </xf>
    <xf numFmtId="0" fontId="14" fillId="37" borderId="0" xfId="53" applyFill="1" applyAlignment="1" applyProtection="1">
      <alignment/>
      <protection/>
    </xf>
    <xf numFmtId="0" fontId="13" fillId="0" borderId="10" xfId="61" applyFont="1" applyFill="1" applyBorder="1" applyAlignment="1" applyProtection="1">
      <alignment horizontal="right"/>
      <protection/>
    </xf>
    <xf numFmtId="0" fontId="2" fillId="0" borderId="0" xfId="61" applyBorder="1" applyAlignment="1" applyProtection="1">
      <alignment horizontal="left" wrapText="1"/>
      <protection locked="0"/>
    </xf>
    <xf numFmtId="0" fontId="2" fillId="0" borderId="0" xfId="61" applyFill="1" applyAlignment="1" applyProtection="1">
      <alignment horizontal="right" vertical="top" wrapText="1"/>
      <protection/>
    </xf>
    <xf numFmtId="0" fontId="2" fillId="0" borderId="0" xfId="61" applyFont="1" applyFill="1" applyBorder="1" applyAlignment="1" applyProtection="1">
      <alignment horizontal="right" vertical="top"/>
      <protection/>
    </xf>
    <xf numFmtId="0" fontId="2" fillId="0" borderId="0" xfId="61" applyFill="1" applyAlignment="1" applyProtection="1">
      <alignment horizontal="left" wrapText="1"/>
      <protection locked="0"/>
    </xf>
    <xf numFmtId="49" fontId="2" fillId="0" borderId="0" xfId="61" applyNumberFormat="1">
      <alignment/>
      <protection/>
    </xf>
    <xf numFmtId="49" fontId="2" fillId="36" borderId="10" xfId="61" applyNumberFormat="1" applyFont="1" applyFill="1" applyBorder="1" applyProtection="1">
      <alignment/>
      <protection locked="0"/>
    </xf>
    <xf numFmtId="49" fontId="2" fillId="35" borderId="10" xfId="61" applyNumberFormat="1" applyFont="1" applyFill="1" applyBorder="1" applyAlignment="1" applyProtection="1">
      <alignment horizontal="left" wrapText="1"/>
      <protection locked="0"/>
    </xf>
    <xf numFmtId="49" fontId="8" fillId="33" borderId="0" xfId="61" applyNumberFormat="1" applyFont="1" applyFill="1" applyBorder="1" applyAlignment="1" applyProtection="1">
      <alignment horizontal="right" vertical="top"/>
      <protection/>
    </xf>
    <xf numFmtId="49" fontId="2" fillId="36" borderId="10" xfId="61" applyNumberFormat="1" applyFont="1" applyFill="1" applyBorder="1" applyAlignment="1" applyProtection="1">
      <alignment horizontal="left"/>
      <protection locked="0"/>
    </xf>
    <xf numFmtId="49" fontId="2" fillId="36" borderId="10" xfId="61" applyNumberFormat="1" applyFont="1" applyFill="1" applyBorder="1" applyAlignment="1" applyProtection="1">
      <alignment horizontal="center"/>
      <protection locked="0"/>
    </xf>
    <xf numFmtId="0" fontId="7" fillId="37" borderId="10" xfId="61" applyFont="1" applyFill="1" applyBorder="1" applyAlignment="1" applyProtection="1">
      <alignment horizontal="left" wrapText="1"/>
      <protection locked="0"/>
    </xf>
    <xf numFmtId="0" fontId="15" fillId="34" borderId="10" xfId="61" applyFont="1" applyFill="1" applyBorder="1" applyAlignment="1" applyProtection="1">
      <alignment vertical="top" wrapText="1"/>
      <protection/>
    </xf>
    <xf numFmtId="0" fontId="2" fillId="0" borderId="0" xfId="61" applyAlignment="1" applyProtection="1">
      <alignment vertical="top" wrapText="1"/>
      <protection/>
    </xf>
    <xf numFmtId="0" fontId="13" fillId="0" borderId="15" xfId="61" applyFont="1" applyBorder="1" applyAlignment="1" applyProtection="1">
      <alignment/>
      <protection/>
    </xf>
    <xf numFmtId="0" fontId="13" fillId="0" borderId="10" xfId="61" applyFont="1" applyFill="1" applyBorder="1" applyAlignment="1" applyProtection="1">
      <alignment/>
      <protection/>
    </xf>
    <xf numFmtId="0" fontId="13" fillId="0" borderId="10" xfId="61" applyFont="1" applyFill="1" applyBorder="1" applyAlignment="1" applyProtection="1">
      <alignment horizontal="left"/>
      <protection/>
    </xf>
    <xf numFmtId="0" fontId="2" fillId="0" borderId="10" xfId="61" applyFont="1" applyFill="1" applyBorder="1" applyAlignment="1" applyProtection="1">
      <alignment horizontal="left" wrapText="1"/>
      <protection/>
    </xf>
    <xf numFmtId="0" fontId="7" fillId="34" borderId="11" xfId="61" applyFont="1" applyFill="1" applyBorder="1" applyAlignment="1" applyProtection="1">
      <alignment vertical="top"/>
      <protection/>
    </xf>
    <xf numFmtId="0" fontId="7" fillId="0" borderId="0" xfId="61" applyFont="1" applyProtection="1">
      <alignment/>
      <protection locked="0"/>
    </xf>
    <xf numFmtId="0" fontId="17" fillId="0" borderId="0" xfId="61" applyFont="1" applyProtection="1">
      <alignment/>
      <protection locked="0"/>
    </xf>
    <xf numFmtId="0" fontId="18" fillId="0" borderId="0" xfId="61" applyFont="1" applyAlignment="1" applyProtection="1">
      <alignment vertical="top"/>
      <protection/>
    </xf>
    <xf numFmtId="0" fontId="2" fillId="36" borderId="10" xfId="0" applyFont="1" applyFill="1" applyBorder="1" applyAlignment="1" applyProtection="1">
      <alignment horizontal="left" wrapText="1"/>
      <protection locked="0"/>
    </xf>
    <xf numFmtId="0" fontId="65" fillId="0" borderId="0" xfId="59" applyFont="1" applyFill="1" applyAlignment="1">
      <alignment horizontal="left"/>
      <protection/>
    </xf>
    <xf numFmtId="0" fontId="66" fillId="0" borderId="0" xfId="59" applyFont="1">
      <alignment/>
      <protection/>
    </xf>
    <xf numFmtId="164" fontId="65" fillId="0" borderId="0" xfId="60" applyNumberFormat="1" applyFont="1" applyFill="1" applyBorder="1" applyAlignment="1">
      <alignment horizontal="left"/>
      <protection/>
    </xf>
    <xf numFmtId="1" fontId="65" fillId="0" borderId="0" xfId="65" applyNumberFormat="1" applyFont="1" applyFill="1" applyBorder="1" applyAlignment="1">
      <alignment horizontal="left"/>
    </xf>
    <xf numFmtId="2" fontId="65" fillId="0" borderId="0" xfId="65" applyNumberFormat="1" applyFont="1" applyFill="1" applyBorder="1" applyAlignment="1">
      <alignment horizontal="left"/>
    </xf>
    <xf numFmtId="2" fontId="2" fillId="0" borderId="0" xfId="58" applyNumberFormat="1" applyFont="1" applyAlignment="1">
      <alignment horizontal="left"/>
      <protection/>
    </xf>
    <xf numFmtId="164" fontId="65" fillId="0" borderId="0" xfId="65" applyNumberFormat="1" applyFont="1" applyFill="1" applyBorder="1" applyAlignment="1">
      <alignment horizontal="left"/>
    </xf>
    <xf numFmtId="0" fontId="65" fillId="0" borderId="0" xfId="59" applyFont="1">
      <alignment/>
      <protection/>
    </xf>
    <xf numFmtId="1" fontId="65" fillId="0" borderId="0" xfId="60" applyNumberFormat="1" applyFont="1" applyFill="1" applyBorder="1" applyAlignment="1">
      <alignment horizontal="left"/>
      <protection/>
    </xf>
    <xf numFmtId="0" fontId="65" fillId="0" borderId="0" xfId="60" applyFont="1" applyFill="1" applyBorder="1" applyAlignment="1">
      <alignment horizontal="left"/>
      <protection/>
    </xf>
    <xf numFmtId="2" fontId="2" fillId="0" borderId="0" xfId="65" applyNumberFormat="1" applyFont="1" applyFill="1" applyAlignment="1">
      <alignment horizontal="left"/>
    </xf>
    <xf numFmtId="0" fontId="2" fillId="0" borderId="0" xfId="59" applyFont="1" applyFill="1" applyAlignment="1">
      <alignment horizontal="left"/>
      <protection/>
    </xf>
    <xf numFmtId="164" fontId="2" fillId="0" borderId="0" xfId="65" applyNumberFormat="1" applyFont="1" applyFill="1" applyBorder="1" applyAlignment="1">
      <alignment horizontal="left"/>
    </xf>
    <xf numFmtId="1" fontId="2" fillId="0" borderId="0" xfId="65" applyNumberFormat="1" applyFont="1" applyFill="1" applyBorder="1" applyAlignment="1">
      <alignment horizontal="left"/>
    </xf>
    <xf numFmtId="2" fontId="2" fillId="0" borderId="0" xfId="65" applyNumberFormat="1" applyFont="1" applyFill="1" applyBorder="1" applyAlignment="1">
      <alignment horizontal="left"/>
    </xf>
    <xf numFmtId="2" fontId="65" fillId="0" borderId="0" xfId="59" applyNumberFormat="1" applyFont="1" applyFill="1" applyAlignment="1">
      <alignment horizontal="left"/>
      <protection/>
    </xf>
    <xf numFmtId="0" fontId="2" fillId="0" borderId="0" xfId="57" applyFont="1" applyFill="1" applyBorder="1">
      <alignment/>
      <protection/>
    </xf>
    <xf numFmtId="0" fontId="2" fillId="0" borderId="0" xfId="57" applyFont="1" applyFill="1" applyBorder="1" applyAlignment="1">
      <alignment horizontal="left"/>
      <protection/>
    </xf>
    <xf numFmtId="2" fontId="2" fillId="0" borderId="0" xfId="59" applyNumberFormat="1" applyFont="1" applyAlignment="1">
      <alignment horizontal="left"/>
      <protection/>
    </xf>
    <xf numFmtId="164" fontId="2" fillId="0" borderId="0" xfId="57" applyNumberFormat="1" applyFont="1" applyFill="1" applyBorder="1">
      <alignment/>
      <protection/>
    </xf>
    <xf numFmtId="0" fontId="65" fillId="0" borderId="0" xfId="59" applyFont="1" applyFill="1" applyBorder="1">
      <alignment/>
      <protection/>
    </xf>
    <xf numFmtId="0" fontId="65" fillId="0" borderId="0" xfId="59" applyFont="1" applyFill="1" applyBorder="1" applyAlignment="1">
      <alignment horizontal="left"/>
      <protection/>
    </xf>
    <xf numFmtId="2" fontId="65" fillId="0" borderId="0" xfId="59" applyNumberFormat="1" applyFont="1" applyFill="1" applyBorder="1" applyAlignment="1">
      <alignment horizontal="left"/>
      <protection/>
    </xf>
    <xf numFmtId="2" fontId="2" fillId="0" borderId="0" xfId="57" applyNumberFormat="1" applyFont="1" applyAlignment="1">
      <alignment horizontal="left"/>
      <protection/>
    </xf>
    <xf numFmtId="2" fontId="45" fillId="0" borderId="0" xfId="59" applyNumberFormat="1" applyFont="1" applyAlignment="1">
      <alignment horizontal="left"/>
      <protection/>
    </xf>
    <xf numFmtId="0" fontId="45" fillId="0" borderId="0" xfId="59" applyFont="1" applyAlignment="1">
      <alignment horizontal="left"/>
      <protection/>
    </xf>
    <xf numFmtId="0" fontId="2" fillId="0" borderId="0" xfId="61" applyFill="1" applyAlignment="1" applyProtection="1">
      <alignment wrapText="1"/>
      <protection locked="0"/>
    </xf>
    <xf numFmtId="0" fontId="2" fillId="36" borderId="10" xfId="0" applyFont="1" applyFill="1" applyBorder="1" applyAlignment="1" applyProtection="1">
      <alignment horizontal="left" vertical="top"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Title" xfId="66"/>
    <cellStyle name="Total" xfId="67"/>
    <cellStyle name="Warning Text" xfId="68"/>
  </cellStyles>
  <dxfs count="18">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57</xdr:row>
      <xdr:rowOff>85725</xdr:rowOff>
    </xdr:from>
    <xdr:to>
      <xdr:col>4</xdr:col>
      <xdr:colOff>38100</xdr:colOff>
      <xdr:row>62</xdr:row>
      <xdr:rowOff>123825</xdr:rowOff>
    </xdr:to>
    <xdr:sp fLocksText="0">
      <xdr:nvSpPr>
        <xdr:cNvPr id="1" name="abstract"/>
        <xdr:cNvSpPr txBox="1">
          <a:spLocks noChangeArrowheads="1"/>
        </xdr:cNvSpPr>
      </xdr:nvSpPr>
      <xdr:spPr>
        <a:xfrm>
          <a:off x="1790700" y="13249275"/>
          <a:ext cx="72009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length and number of creek fractures in the high marsh turf near the low marsh/high marsh border were measured in </a:t>
          </a:r>
          <a:r>
            <a:rPr lang="en-US" cap="none" sz="1100" b="0" i="0" u="none" baseline="0">
              <a:solidFill>
                <a:srgbClr val="000000"/>
              </a:solidFill>
              <a:latin typeface="Calibri"/>
              <a:ea typeface="Calibri"/>
              <a:cs typeface="Calibri"/>
            </a:rPr>
            <a:t>Rowley River tidal creeks associated with long term fertilization experiments, Rowley and Ipswich, MA. The TIDE</a:t>
          </a:r>
          <a:r>
            <a:rPr lang="en-US" cap="none" sz="1100" b="0" i="0" u="none" baseline="0">
              <a:solidFill>
                <a:srgbClr val="000000"/>
              </a:solidFill>
              <a:latin typeface="Calibri"/>
              <a:ea typeface="Calibri"/>
              <a:cs typeface="Calibri"/>
            </a:rPr>
            <a:t> project aims to simulate eutrophication on a large scale by the addition of  NO</a:t>
          </a:r>
          <a:r>
            <a:rPr lang="en-US" cap="none" sz="1100" b="0" i="0" u="none" baseline="-25000">
              <a:solidFill>
                <a:srgbClr val="000000"/>
              </a:solidFill>
              <a:latin typeface="Calibri"/>
              <a:ea typeface="Calibri"/>
              <a:cs typeface="Calibri"/>
            </a:rPr>
            <a:t>3</a:t>
          </a:r>
          <a:r>
            <a:rPr lang="en-US" cap="none" sz="1100" b="0" i="0" u="none" baseline="3000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aiming to reach 70</a:t>
          </a:r>
          <a:r>
            <a:rPr lang="en-US" cap="none" sz="1100" b="0" i="0" u="none" baseline="0">
              <a:solidFill>
                <a:srgbClr val="000000"/>
              </a:solidFill>
              <a:latin typeface="Calibri"/>
              <a:ea typeface="Calibri"/>
              <a:cs typeface="Calibri"/>
            </a:rPr>
            <a:t>μ</a:t>
          </a:r>
          <a:r>
            <a:rPr lang="en-US" cap="none" sz="1100" b="0" i="0" u="none" baseline="0">
              <a:solidFill>
                <a:srgbClr val="000000"/>
              </a:solidFill>
              <a:latin typeface="Calibri"/>
              <a:ea typeface="Calibri"/>
              <a:cs typeface="Calibri"/>
            </a:rPr>
            <a:t>M concentrations from May to September every year during the growing season.  This fertilization of the marsh has been going on at Sweeney Creek since the 2004 growing season through 2012 and at Clubhead Creek in 2005 and from 2009 till 2012</a:t>
          </a:r>
        </a:p>
      </xdr:txBody>
    </xdr:sp>
    <xdr:clientData fLocksWithSheet="0"/>
  </xdr:twoCellAnchor>
  <xdr:twoCellAnchor>
    <xdr:from>
      <xdr:col>1</xdr:col>
      <xdr:colOff>47625</xdr:colOff>
      <xdr:row>63</xdr:row>
      <xdr:rowOff>190500</xdr:rowOff>
    </xdr:from>
    <xdr:to>
      <xdr:col>4</xdr:col>
      <xdr:colOff>57150</xdr:colOff>
      <xdr:row>96</xdr:row>
      <xdr:rowOff>133350</xdr:rowOff>
    </xdr:to>
    <xdr:sp fLocksText="0">
      <xdr:nvSpPr>
        <xdr:cNvPr id="2" name="method"/>
        <xdr:cNvSpPr txBox="1">
          <a:spLocks noChangeArrowheads="1"/>
        </xdr:cNvSpPr>
      </xdr:nvSpPr>
      <xdr:spPr>
        <a:xfrm>
          <a:off x="1790700" y="14401800"/>
          <a:ext cx="7219950" cy="5362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Creek geomorphology was measured during the growing season. Fractures, defined as a visible break in the high marsh (</a:t>
          </a:r>
          <a:r>
            <a:rPr lang="en-US" cap="none" sz="1100" b="0" i="1" u="none" baseline="0">
              <a:solidFill>
                <a:srgbClr val="000000"/>
              </a:solidFill>
              <a:latin typeface="Calibri"/>
              <a:ea typeface="Calibri"/>
              <a:cs typeface="Calibri"/>
            </a:rPr>
            <a:t>S. patens</a:t>
          </a:r>
          <a:r>
            <a:rPr lang="en-US" cap="none" sz="1100" b="0" i="0" u="none" baseline="0">
              <a:solidFill>
                <a:srgbClr val="000000"/>
              </a:solidFill>
              <a:latin typeface="Calibri"/>
              <a:ea typeface="Calibri"/>
              <a:cs typeface="Calibri"/>
            </a:rPr>
            <a:t>-dominated) turf that paralleled the creek channel (Fig. S1) within 3 m of the </a:t>
          </a:r>
          <a:r>
            <a:rPr lang="en-US" cap="none" sz="1100" b="0" i="1" u="none" baseline="0">
              <a:solidFill>
                <a:srgbClr val="000000"/>
              </a:solidFill>
              <a:latin typeface="Calibri"/>
              <a:ea typeface="Calibri"/>
              <a:cs typeface="Calibri"/>
            </a:rPr>
            <a:t>S. alterniflora/S. patens </a:t>
          </a:r>
          <a:r>
            <a:rPr lang="en-US" cap="none" sz="1100" b="0" i="0" u="none" baseline="0">
              <a:solidFill>
                <a:srgbClr val="000000"/>
              </a:solidFill>
              <a:latin typeface="Calibri"/>
              <a:ea typeface="Calibri"/>
              <a:cs typeface="Calibri"/>
            </a:rPr>
            <a:t>border were measured early in the growing season before the grass obscured fractures. Both sides of each creek were sampled for fractures in contiguous 50m reaches from the 0-m mark to 250-300-m landward. The number of fractures and their characteristics (length, width and depth of fracture) was recorded within each reach. Percent mud was determined by point-intercept transects in the mid growing season, when the grass canopy was fully developed, at 1-m increments for both sides of each creek channel starting at the 0-m mark and extending landward 250-300 m in contiguous 50-m reaches. Observations were made 1-m perpendicular and creekward of the </a:t>
          </a:r>
          <a:r>
            <a:rPr lang="en-US" cap="none" sz="1100" b="0" i="1" u="none" baseline="0">
              <a:solidFill>
                <a:srgbClr val="000000"/>
              </a:solidFill>
              <a:latin typeface="Calibri"/>
              <a:ea typeface="Calibri"/>
              <a:cs typeface="Calibri"/>
            </a:rPr>
            <a:t>S. alterniflora</a:t>
          </a:r>
          <a:r>
            <a:rPr lang="en-US" cap="none" sz="1100" b="0" i="0" u="none" baseline="0">
              <a:solidFill>
                <a:srgbClr val="000000"/>
              </a:solidFill>
              <a:latin typeface="Calibri"/>
              <a:ea typeface="Calibri"/>
              <a:cs typeface="Calibri"/>
            </a:rPr>
            <a:t>/</a:t>
          </a:r>
          <a:r>
            <a:rPr lang="en-US" cap="none" sz="1100" b="0" i="1" u="none" baseline="0">
              <a:solidFill>
                <a:srgbClr val="000000"/>
              </a:solidFill>
              <a:latin typeface="Calibri"/>
              <a:ea typeface="Calibri"/>
              <a:cs typeface="Calibri"/>
            </a:rPr>
            <a:t>S. patens </a:t>
          </a:r>
          <a:r>
            <a:rPr lang="en-US" cap="none" sz="1100" b="0" i="0" u="none" baseline="0">
              <a:solidFill>
                <a:srgbClr val="000000"/>
              </a:solidFill>
              <a:latin typeface="Calibri"/>
              <a:ea typeface="Calibri"/>
              <a:cs typeface="Calibri"/>
            </a:rPr>
            <a:t>border. Each meter was scored as “vegetated” – with </a:t>
          </a:r>
          <a:r>
            <a:rPr lang="en-US" cap="none" sz="1100" b="0" i="1"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alterniflora </a:t>
          </a:r>
          <a:r>
            <a:rPr lang="en-US" cap="none" sz="1100" b="0" i="0" u="none" baseline="0">
              <a:solidFill>
                <a:srgbClr val="000000"/>
              </a:solidFill>
              <a:latin typeface="Calibri"/>
              <a:ea typeface="Calibri"/>
              <a:cs typeface="Calibri"/>
            </a:rPr>
            <a:t>culms within a 30 cm diameter circle of the point, or “bare mud” – without </a:t>
          </a:r>
          <a:r>
            <a:rPr lang="en-US" cap="none" sz="1100" b="0" i="1"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alterniflora</a:t>
          </a:r>
          <a:r>
            <a:rPr lang="en-US" cap="none" sz="1100" b="0" i="0" u="none" baseline="0">
              <a:solidFill>
                <a:srgbClr val="000000"/>
              </a:solidFill>
              <a:latin typeface="Calibri"/>
              <a:ea typeface="Calibri"/>
              <a:cs typeface="Calibri"/>
            </a:rPr>
            <a:t>. The fraction of points within each 50 m reach was considered a single observation.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Year - 
</a:t>
          </a:r>
          <a:r>
            <a:rPr lang="en-US" cap="none" sz="1100" b="0" i="0" u="none" baseline="0">
              <a:solidFill>
                <a:srgbClr val="000000"/>
              </a:solidFill>
              <a:latin typeface="Calibri"/>
              <a:ea typeface="Calibri"/>
              <a:cs typeface="Calibri"/>
            </a:rPr>
            <a:t>The calender</a:t>
          </a:r>
          <a:r>
            <a:rPr lang="en-US" cap="none" sz="1100" b="0" i="0" u="none" baseline="0">
              <a:solidFill>
                <a:srgbClr val="000000"/>
              </a:solidFill>
              <a:latin typeface="Calibri"/>
              <a:ea typeface="Calibri"/>
              <a:cs typeface="Calibri"/>
            </a:rPr>
            <a:t> year the data was collected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Years enriched-
</a:t>
          </a:r>
          <a:r>
            <a:rPr lang="en-US" cap="none" sz="1100" b="0" i="0" u="none" baseline="0">
              <a:solidFill>
                <a:srgbClr val="000000"/>
              </a:solidFill>
              <a:latin typeface="Calibri"/>
              <a:ea typeface="Calibri"/>
              <a:cs typeface="Calibri"/>
            </a:rPr>
            <a:t>The number of years creeks</a:t>
          </a:r>
          <a:r>
            <a:rPr lang="en-US" cap="none" sz="1100" b="0" i="0" u="none" baseline="0">
              <a:solidFill>
                <a:srgbClr val="000000"/>
              </a:solidFill>
              <a:latin typeface="Calibri"/>
              <a:ea typeface="Calibri"/>
              <a:cs typeface="Calibri"/>
            </a:rPr>
            <a:t> have experienced artificial nutrient enrichment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Creeks-
</a:t>
          </a:r>
          <a:r>
            <a:rPr lang="en-US" cap="none" sz="1100" b="0" i="0" u="none" baseline="0">
              <a:solidFill>
                <a:srgbClr val="000000"/>
              </a:solidFill>
              <a:latin typeface="Calibri"/>
              <a:ea typeface="Calibri"/>
              <a:cs typeface="Calibri"/>
            </a:rPr>
            <a:t>Reference creeks</a:t>
          </a:r>
          <a:r>
            <a:rPr lang="en-US" cap="none" sz="1100" b="0" i="0" u="none" baseline="0">
              <a:solidFill>
                <a:srgbClr val="000000"/>
              </a:solidFill>
              <a:latin typeface="Calibri"/>
              <a:ea typeface="Calibri"/>
              <a:cs typeface="Calibri"/>
            </a:rPr>
            <a:t> are West and Nelson
</a:t>
          </a:r>
          <a:r>
            <a:rPr lang="en-US" cap="none" sz="1100" b="0" i="0" u="none" baseline="0">
              <a:solidFill>
                <a:srgbClr val="000000"/>
              </a:solidFill>
              <a:latin typeface="Calibri"/>
              <a:ea typeface="Calibri"/>
              <a:cs typeface="Calibri"/>
            </a:rPr>
            <a:t>Nutrient Enriched creeks are Sweeney and Clubhead.  Sweeney has been fertilized every summer from  2004-2012  Clubhead had been fertilized in  2005 and then from 2009-2012.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Section - 
</a:t>
          </a:r>
          <a:r>
            <a:rPr lang="en-US" cap="none" sz="1100" b="0" i="0" u="none" baseline="0">
              <a:solidFill>
                <a:srgbClr val="000000"/>
              </a:solidFill>
              <a:latin typeface="Calibri"/>
              <a:ea typeface="Calibri"/>
              <a:cs typeface="Calibri"/>
            </a:rPr>
            <a:t>Four reaches within each tidal creek were</a:t>
          </a:r>
          <a:r>
            <a:rPr lang="en-US" cap="none" sz="1100" b="0" i="0" u="none" baseline="0">
              <a:solidFill>
                <a:srgbClr val="000000"/>
              </a:solidFill>
              <a:latin typeface="Calibri"/>
              <a:ea typeface="Calibri"/>
              <a:cs typeface="Calibri"/>
            </a:rPr>
            <a:t> sampled.  One = 0-50 m, two =50-100m, three=100=150m, four=150-200m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creeks have 2 branches (left and right) determined by remaining at  confluence of branches and facing upland areas. 
</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19050</xdr:colOff>
      <xdr:row>102</xdr:row>
      <xdr:rowOff>152400</xdr:rowOff>
    </xdr:from>
    <xdr:to>
      <xdr:col>3</xdr:col>
      <xdr:colOff>1724025</xdr:colOff>
      <xdr:row>113</xdr:row>
      <xdr:rowOff>19050</xdr:rowOff>
    </xdr:to>
    <xdr:sp fLocksText="0">
      <xdr:nvSpPr>
        <xdr:cNvPr id="3" name="protocol1"/>
        <xdr:cNvSpPr txBox="1">
          <a:spLocks noChangeArrowheads="1"/>
        </xdr:cNvSpPr>
      </xdr:nvSpPr>
      <xdr:spPr>
        <a:xfrm>
          <a:off x="1762125" y="20774025"/>
          <a:ext cx="71913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LTE/LTE-TIDE-Geomorphology.html" TargetMode="External" /><Relationship Id="rId2" Type="http://schemas.openxmlformats.org/officeDocument/2006/relationships/hyperlink" Target="http://ecosystems.mbl.edu/PIE/data/LTE/data/LTE-TIDE-Geomorphology.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99"/>
  <sheetViews>
    <sheetView tabSelected="1" zoomScale="85" zoomScaleNormal="85" zoomScalePageLayoutView="0" workbookViewId="0" topLeftCell="A1">
      <selection activeCell="B4" sqref="B4"/>
    </sheetView>
  </sheetViews>
  <sheetFormatPr defaultColWidth="9.140625" defaultRowHeight="15"/>
  <cols>
    <col min="1" max="1" width="26.140625" style="4" customWidth="1"/>
    <col min="2" max="2" width="51.00390625" style="3" customWidth="1"/>
    <col min="3" max="3" width="31.28125" style="2" customWidth="1"/>
    <col min="4" max="4" width="25.8515625" style="2" customWidth="1"/>
    <col min="5" max="5" width="22.140625" style="1" customWidth="1"/>
    <col min="6" max="6" width="23.421875" style="1" customWidth="1"/>
    <col min="7" max="7" width="18.8515625" style="1" customWidth="1"/>
    <col min="8" max="8" width="17.00390625" style="1" customWidth="1"/>
    <col min="9" max="9" width="19.00390625" style="1" customWidth="1"/>
    <col min="10" max="16384" width="9.140625" style="1" customWidth="1"/>
  </cols>
  <sheetData>
    <row r="1" spans="1:4" ht="18">
      <c r="A1" s="96" t="s">
        <v>311</v>
      </c>
      <c r="C1" s="95"/>
      <c r="D1" s="94"/>
    </row>
    <row r="2" spans="1:2" ht="12.75">
      <c r="A2" s="93" t="s">
        <v>310</v>
      </c>
      <c r="B2" s="49" t="s">
        <v>337</v>
      </c>
    </row>
    <row r="3" spans="1:2" ht="12.75">
      <c r="A3" s="90" t="s">
        <v>309</v>
      </c>
      <c r="B3" s="92" t="s">
        <v>338</v>
      </c>
    </row>
    <row r="4" spans="1:2" ht="12.75">
      <c r="A4" s="90" t="s">
        <v>308</v>
      </c>
      <c r="B4" s="91">
        <v>2012</v>
      </c>
    </row>
    <row r="5" spans="1:3" ht="12.75">
      <c r="A5" s="90" t="s">
        <v>307</v>
      </c>
      <c r="B5" s="74" t="s">
        <v>324</v>
      </c>
      <c r="C5" s="89"/>
    </row>
    <row r="6" spans="1:2" ht="38.25">
      <c r="A6" s="45" t="s">
        <v>306</v>
      </c>
      <c r="B6" s="49" t="s">
        <v>312</v>
      </c>
    </row>
    <row r="7" ht="12.75">
      <c r="A7" s="88"/>
    </row>
    <row r="8" spans="1:4" ht="24">
      <c r="A8" s="87" t="s">
        <v>305</v>
      </c>
      <c r="B8" s="86" t="s">
        <v>304</v>
      </c>
      <c r="C8" s="86" t="s">
        <v>303</v>
      </c>
      <c r="D8" s="86" t="s">
        <v>302</v>
      </c>
    </row>
    <row r="9" spans="1:4" s="80" customFormat="1" ht="12.75">
      <c r="A9" s="83" t="s">
        <v>301</v>
      </c>
      <c r="B9" s="82" t="s">
        <v>300</v>
      </c>
      <c r="C9" s="81" t="s">
        <v>299</v>
      </c>
      <c r="D9" s="81"/>
    </row>
    <row r="10" spans="1:4" s="80" customFormat="1" ht="12.75">
      <c r="A10" s="83" t="s">
        <v>298</v>
      </c>
      <c r="B10" s="82" t="s">
        <v>297</v>
      </c>
      <c r="C10" s="81" t="s">
        <v>296</v>
      </c>
      <c r="D10" s="81"/>
    </row>
    <row r="11" spans="1:4" s="80" customFormat="1" ht="12.75">
      <c r="A11" s="83" t="s">
        <v>295</v>
      </c>
      <c r="B11" s="82" t="s">
        <v>294</v>
      </c>
      <c r="C11" s="84" t="s">
        <v>293</v>
      </c>
      <c r="D11" s="85"/>
    </row>
    <row r="12" spans="1:4" s="80" customFormat="1" ht="12.75">
      <c r="A12" s="83" t="s">
        <v>292</v>
      </c>
      <c r="B12" s="82" t="s">
        <v>291</v>
      </c>
      <c r="C12" s="84" t="s">
        <v>290</v>
      </c>
      <c r="D12" s="81"/>
    </row>
    <row r="13" spans="1:4" s="80" customFormat="1" ht="12.75">
      <c r="A13" s="83" t="s">
        <v>289</v>
      </c>
      <c r="B13" s="82" t="s">
        <v>288</v>
      </c>
      <c r="C13" s="81" t="s">
        <v>287</v>
      </c>
      <c r="D13" s="81"/>
    </row>
    <row r="14" spans="1:4" s="80" customFormat="1" ht="12.75">
      <c r="A14" s="83" t="s">
        <v>286</v>
      </c>
      <c r="B14" s="82" t="s">
        <v>285</v>
      </c>
      <c r="C14" s="81" t="s">
        <v>284</v>
      </c>
      <c r="D14" s="81"/>
    </row>
    <row r="15" spans="1:4" s="80" customFormat="1" ht="12.75">
      <c r="A15" s="83" t="s">
        <v>283</v>
      </c>
      <c r="B15" s="82" t="s">
        <v>282</v>
      </c>
      <c r="C15" s="81" t="s">
        <v>281</v>
      </c>
      <c r="D15" s="81"/>
    </row>
    <row r="16" spans="1:4" s="80" customFormat="1" ht="12.75">
      <c r="A16" s="83" t="s">
        <v>280</v>
      </c>
      <c r="B16" s="82" t="s">
        <v>279</v>
      </c>
      <c r="C16" s="81" t="s">
        <v>278</v>
      </c>
      <c r="D16" s="81"/>
    </row>
    <row r="17" spans="1:4" s="80" customFormat="1" ht="12.75">
      <c r="A17" s="83" t="s">
        <v>277</v>
      </c>
      <c r="B17" s="82" t="s">
        <v>276</v>
      </c>
      <c r="C17" s="81" t="s">
        <v>276</v>
      </c>
      <c r="D17" s="81"/>
    </row>
    <row r="18" spans="1:3" ht="12.75">
      <c r="A18" s="78"/>
      <c r="B18" s="79"/>
      <c r="C18" s="55"/>
    </row>
    <row r="19" ht="12.75">
      <c r="A19" s="78"/>
    </row>
    <row r="20" spans="1:2" ht="12.75">
      <c r="A20" s="43" t="s">
        <v>275</v>
      </c>
      <c r="B20" s="47" t="s">
        <v>274</v>
      </c>
    </row>
    <row r="21" ht="12.75">
      <c r="A21" s="77"/>
    </row>
    <row r="22" spans="1:2" ht="25.5">
      <c r="A22" s="65" t="s">
        <v>273</v>
      </c>
      <c r="B22" s="76"/>
    </row>
    <row r="23" spans="1:3" ht="12.75">
      <c r="A23" s="75" t="s">
        <v>272</v>
      </c>
      <c r="B23" s="74" t="s">
        <v>335</v>
      </c>
      <c r="C23" s="73"/>
    </row>
    <row r="24" spans="1:2" ht="12.75">
      <c r="A24" s="72" t="s">
        <v>271</v>
      </c>
      <c r="B24" s="71" t="s">
        <v>325</v>
      </c>
    </row>
    <row r="25" spans="1:2" ht="12.75">
      <c r="A25" s="70" t="s">
        <v>270</v>
      </c>
      <c r="B25" s="69">
        <v>40026</v>
      </c>
    </row>
    <row r="26" spans="1:2" ht="12.75">
      <c r="A26" s="70" t="s">
        <v>269</v>
      </c>
      <c r="B26" s="69">
        <v>41151</v>
      </c>
    </row>
    <row r="27" spans="1:2" ht="12.75">
      <c r="A27" s="68" t="s">
        <v>268</v>
      </c>
      <c r="B27" s="47">
        <v>192</v>
      </c>
    </row>
    <row r="28" spans="1:2" ht="12.75">
      <c r="A28" s="68" t="s">
        <v>267</v>
      </c>
      <c r="B28" s="47"/>
    </row>
    <row r="29" spans="1:2" ht="12.75">
      <c r="A29" s="68" t="s">
        <v>266</v>
      </c>
      <c r="B29" s="49" t="s">
        <v>326</v>
      </c>
    </row>
    <row r="30" spans="1:2" ht="12.75">
      <c r="A30" s="57" t="s">
        <v>265</v>
      </c>
      <c r="B30" s="47"/>
    </row>
    <row r="31" spans="1:2" ht="12.75">
      <c r="A31" s="57" t="s">
        <v>264</v>
      </c>
      <c r="B31" s="47" t="s">
        <v>333</v>
      </c>
    </row>
    <row r="32" spans="1:2" ht="51">
      <c r="A32" s="68" t="s">
        <v>263</v>
      </c>
      <c r="B32" s="97" t="s">
        <v>327</v>
      </c>
    </row>
    <row r="33" spans="1:2" ht="76.5">
      <c r="A33" s="67"/>
      <c r="B33" s="125" t="s">
        <v>336</v>
      </c>
    </row>
    <row r="34" spans="1:2" ht="76.5">
      <c r="A34" s="67"/>
      <c r="B34" s="125" t="s">
        <v>339</v>
      </c>
    </row>
    <row r="35" ht="12.75">
      <c r="A35" s="66"/>
    </row>
    <row r="36" spans="1:5" ht="25.5">
      <c r="A36" s="65" t="s">
        <v>262</v>
      </c>
      <c r="B36" s="64" t="s">
        <v>261</v>
      </c>
      <c r="C36" s="63" t="s">
        <v>260</v>
      </c>
      <c r="D36" s="62" t="s">
        <v>259</v>
      </c>
      <c r="E36" s="62" t="s">
        <v>258</v>
      </c>
    </row>
    <row r="37" spans="1:5" ht="38.25">
      <c r="A37" s="57" t="s">
        <v>257</v>
      </c>
      <c r="B37" s="61" t="s">
        <v>256</v>
      </c>
      <c r="C37" s="61" t="s">
        <v>255</v>
      </c>
      <c r="D37" s="61" t="s">
        <v>254</v>
      </c>
      <c r="E37" s="61" t="s">
        <v>253</v>
      </c>
    </row>
    <row r="38" spans="1:5" ht="12.75">
      <c r="A38" s="59" t="s">
        <v>252</v>
      </c>
      <c r="C38" s="3"/>
      <c r="D38" s="3"/>
      <c r="E38" s="3"/>
    </row>
    <row r="39" spans="1:5" ht="12.75">
      <c r="A39" s="60" t="s">
        <v>251</v>
      </c>
      <c r="B39" s="49">
        <v>-70.851</v>
      </c>
      <c r="C39" s="49">
        <v>-70.852</v>
      </c>
      <c r="D39" s="49">
        <v>-70.842</v>
      </c>
      <c r="E39" s="49">
        <v>-70.836</v>
      </c>
    </row>
    <row r="40" spans="1:5" ht="12.75">
      <c r="A40" s="60" t="s">
        <v>250</v>
      </c>
      <c r="B40" s="49">
        <v>-70.845</v>
      </c>
      <c r="C40" s="49">
        <v>-70.846</v>
      </c>
      <c r="D40" s="49">
        <v>-70.836</v>
      </c>
      <c r="E40" s="49">
        <v>-70.831</v>
      </c>
    </row>
    <row r="41" spans="1:5" ht="12.75">
      <c r="A41" s="60" t="s">
        <v>249</v>
      </c>
      <c r="B41" s="49">
        <v>42.724</v>
      </c>
      <c r="C41" s="49">
        <v>42.741</v>
      </c>
      <c r="D41" s="49">
        <v>42.742</v>
      </c>
      <c r="E41" s="49">
        <v>42.744</v>
      </c>
    </row>
    <row r="42" spans="1:5" ht="12.75">
      <c r="A42" s="60" t="s">
        <v>248</v>
      </c>
      <c r="B42" s="49">
        <v>42.719</v>
      </c>
      <c r="C42" s="49">
        <v>42.736</v>
      </c>
      <c r="D42" s="49">
        <v>42.738</v>
      </c>
      <c r="E42" s="49">
        <v>42.74</v>
      </c>
    </row>
    <row r="43" spans="1:5" ht="12.75">
      <c r="A43" s="59" t="s">
        <v>247</v>
      </c>
      <c r="B43" s="58"/>
      <c r="C43" s="58"/>
      <c r="D43" s="58"/>
      <c r="E43" s="58"/>
    </row>
    <row r="44" spans="1:5" ht="12.75">
      <c r="A44" s="57" t="s">
        <v>246</v>
      </c>
      <c r="B44" s="47"/>
      <c r="C44" s="47"/>
      <c r="D44" s="47"/>
      <c r="E44" s="47"/>
    </row>
    <row r="45" spans="1:5" ht="12.75">
      <c r="A45" s="57" t="s">
        <v>245</v>
      </c>
      <c r="B45" s="47"/>
      <c r="C45" s="47"/>
      <c r="D45" s="47"/>
      <c r="E45" s="47"/>
    </row>
    <row r="46" spans="1:5" ht="12.75">
      <c r="A46" s="57" t="s">
        <v>244</v>
      </c>
      <c r="B46" s="47"/>
      <c r="C46" s="47"/>
      <c r="D46" s="47"/>
      <c r="E46" s="47"/>
    </row>
    <row r="47" spans="1:4" ht="12.75">
      <c r="A47" s="20"/>
      <c r="B47" s="19"/>
      <c r="C47" s="19"/>
      <c r="D47" s="19"/>
    </row>
    <row r="48" spans="1:3" ht="12.75">
      <c r="A48" s="20"/>
      <c r="B48" s="19"/>
      <c r="C48" s="55"/>
    </row>
    <row r="49" spans="1:3" ht="25.5">
      <c r="A49" s="56" t="s">
        <v>243</v>
      </c>
      <c r="B49" s="19"/>
      <c r="C49" s="55"/>
    </row>
    <row r="50" spans="1:2" ht="12.75">
      <c r="A50" s="54" t="s">
        <v>242</v>
      </c>
      <c r="B50" s="47"/>
    </row>
    <row r="51" spans="1:3" ht="25.5">
      <c r="A51" s="54" t="s">
        <v>241</v>
      </c>
      <c r="B51" s="53" t="s">
        <v>240</v>
      </c>
      <c r="C51" s="2" t="s">
        <v>239</v>
      </c>
    </row>
    <row r="52" spans="1:2" ht="12.75">
      <c r="A52" s="52"/>
      <c r="B52" s="19"/>
    </row>
    <row r="53" ht="25.5">
      <c r="A53" s="51" t="s">
        <v>238</v>
      </c>
    </row>
    <row r="54" spans="1:2" ht="25.5">
      <c r="A54" s="50" t="s">
        <v>237</v>
      </c>
      <c r="B54" s="49" t="s">
        <v>340</v>
      </c>
    </row>
    <row r="55" spans="1:2" ht="12.75">
      <c r="A55" s="48" t="s">
        <v>236</v>
      </c>
      <c r="B55" s="47"/>
    </row>
    <row r="56" spans="1:2" ht="12.75">
      <c r="A56" s="46"/>
      <c r="B56" s="19"/>
    </row>
    <row r="57" ht="12.75">
      <c r="A57" s="45" t="s">
        <v>235</v>
      </c>
    </row>
    <row r="58" spans="1:2" s="22" customFormat="1" ht="12.75">
      <c r="A58" s="21"/>
      <c r="B58" s="33"/>
    </row>
    <row r="59" spans="1:2" s="22" customFormat="1" ht="12.75">
      <c r="A59" s="21"/>
      <c r="B59" s="33"/>
    </row>
    <row r="60" spans="1:2" s="22" customFormat="1" ht="12.75">
      <c r="A60" s="21"/>
      <c r="B60" s="33"/>
    </row>
    <row r="61" spans="1:2" s="22" customFormat="1" ht="12.75">
      <c r="A61" s="21"/>
      <c r="B61" s="33"/>
    </row>
    <row r="62" spans="1:2" s="22" customFormat="1" ht="15.75">
      <c r="A62" s="21"/>
      <c r="B62" s="44"/>
    </row>
    <row r="63" spans="1:2" s="22" customFormat="1" ht="15.75">
      <c r="A63" s="21"/>
      <c r="B63" s="44"/>
    </row>
    <row r="64" spans="1:2" s="22" customFormat="1" ht="15.75">
      <c r="A64" s="21"/>
      <c r="B64" s="44"/>
    </row>
    <row r="65" spans="1:2" ht="15.75">
      <c r="A65" s="43" t="s">
        <v>234</v>
      </c>
      <c r="B65" s="42"/>
    </row>
    <row r="66" s="22" customFormat="1" ht="12.75"/>
    <row r="67" spans="1:2" s="22" customFormat="1" ht="12.75">
      <c r="A67" s="21"/>
      <c r="B67" s="41"/>
    </row>
    <row r="68" spans="1:2" s="22" customFormat="1" ht="12.75">
      <c r="A68" s="21"/>
      <c r="B68" s="38"/>
    </row>
    <row r="69" spans="1:2" s="22" customFormat="1" ht="12.75">
      <c r="A69" s="21"/>
      <c r="B69" s="38"/>
    </row>
    <row r="70" s="22" customFormat="1" ht="12.75">
      <c r="A70" s="21"/>
    </row>
    <row r="71" spans="1:2" s="22" customFormat="1" ht="12.75">
      <c r="A71" s="21"/>
      <c r="B71" s="38"/>
    </row>
    <row r="72" spans="1:2" s="22" customFormat="1" ht="12.75">
      <c r="A72" s="21"/>
      <c r="B72" s="38"/>
    </row>
    <row r="73" spans="1:2" s="39" customFormat="1" ht="12.75">
      <c r="A73" s="40"/>
      <c r="B73" s="38"/>
    </row>
    <row r="74" spans="1:2" s="22" customFormat="1" ht="12.75">
      <c r="A74" s="21"/>
      <c r="B74" s="38"/>
    </row>
    <row r="75" spans="1:2" s="22" customFormat="1" ht="12.75">
      <c r="A75" s="21"/>
      <c r="B75" s="38"/>
    </row>
    <row r="76" spans="1:2" s="22" customFormat="1" ht="12.75">
      <c r="A76" s="21"/>
      <c r="B76" s="38"/>
    </row>
    <row r="77" spans="1:2" s="22" customFormat="1" ht="12.75">
      <c r="A77" s="21"/>
      <c r="B77" s="38"/>
    </row>
    <row r="78" spans="1:2" s="22" customFormat="1" ht="12.75">
      <c r="A78" s="21"/>
      <c r="B78" s="38"/>
    </row>
    <row r="79" spans="1:2" s="22" customFormat="1" ht="12.75">
      <c r="A79" s="21"/>
      <c r="B79" s="38"/>
    </row>
    <row r="80" spans="1:2" s="22" customFormat="1" ht="12.75">
      <c r="A80" s="21"/>
      <c r="B80" s="38"/>
    </row>
    <row r="81" spans="1:2" s="22" customFormat="1" ht="12.75">
      <c r="A81" s="21"/>
      <c r="B81" s="38"/>
    </row>
    <row r="82" spans="1:2" s="22" customFormat="1" ht="12.75">
      <c r="A82" s="21"/>
      <c r="B82" s="38"/>
    </row>
    <row r="83" spans="1:2" s="22" customFormat="1" ht="12.75">
      <c r="A83" s="21"/>
      <c r="B83" s="38"/>
    </row>
    <row r="84" spans="1:2" s="22" customFormat="1" ht="12.75">
      <c r="A84" s="21"/>
      <c r="B84" s="38"/>
    </row>
    <row r="85" spans="1:2" s="22" customFormat="1" ht="12.75">
      <c r="A85" s="21"/>
      <c r="B85" s="38"/>
    </row>
    <row r="86" spans="1:2" s="22" customFormat="1" ht="12.75">
      <c r="A86" s="21"/>
      <c r="B86" s="38"/>
    </row>
    <row r="87" spans="1:2" s="22" customFormat="1" ht="12.75">
      <c r="A87" s="21"/>
      <c r="B87" s="38"/>
    </row>
    <row r="88" spans="1:2" s="22" customFormat="1" ht="12.75">
      <c r="A88" s="21"/>
      <c r="B88" s="38"/>
    </row>
    <row r="89" spans="1:2" s="22" customFormat="1" ht="12.75">
      <c r="A89" s="21"/>
      <c r="B89" s="38"/>
    </row>
    <row r="90" spans="1:2" s="22" customFormat="1" ht="12.75">
      <c r="A90" s="21"/>
      <c r="B90" s="35"/>
    </row>
    <row r="91" spans="1:2" s="22" customFormat="1" ht="12.75">
      <c r="A91" s="21"/>
      <c r="B91" s="35"/>
    </row>
    <row r="92" spans="1:2" s="22" customFormat="1" ht="12.75">
      <c r="A92" s="21"/>
      <c r="B92" s="35"/>
    </row>
    <row r="93" spans="1:10" s="36" customFormat="1" ht="12.75">
      <c r="A93" s="21"/>
      <c r="B93" s="35"/>
      <c r="C93" s="22"/>
      <c r="D93" s="22"/>
      <c r="E93" s="22"/>
      <c r="F93" s="22"/>
      <c r="G93" s="22"/>
      <c r="H93" s="22"/>
      <c r="I93" s="22"/>
      <c r="J93" s="37"/>
    </row>
    <row r="94" spans="1:2" s="22" customFormat="1" ht="12.75">
      <c r="A94" s="21"/>
      <c r="B94" s="35"/>
    </row>
    <row r="95" spans="1:2" s="22" customFormat="1" ht="12.75">
      <c r="A95" s="21"/>
      <c r="B95" s="33"/>
    </row>
    <row r="96" spans="1:2" s="22" customFormat="1" ht="12.75">
      <c r="A96" s="21"/>
      <c r="B96" s="33"/>
    </row>
    <row r="97" spans="1:2" s="22" customFormat="1" ht="12.75">
      <c r="A97" s="21"/>
      <c r="B97" s="33"/>
    </row>
    <row r="98" spans="1:2" s="22" customFormat="1" ht="12.75">
      <c r="A98" s="21"/>
      <c r="B98" s="34"/>
    </row>
    <row r="99" spans="1:2" s="22" customFormat="1" ht="13.5" thickBot="1">
      <c r="A99" s="21"/>
      <c r="B99" s="33"/>
    </row>
    <row r="100" spans="1:2" s="22" customFormat="1" ht="13.5" thickBot="1">
      <c r="A100" s="32" t="s">
        <v>233</v>
      </c>
      <c r="B100" s="31"/>
    </row>
    <row r="101" spans="1:3" s="22" customFormat="1" ht="12.75">
      <c r="A101" s="30" t="s">
        <v>232</v>
      </c>
      <c r="B101" s="29"/>
      <c r="C101" s="28"/>
    </row>
    <row r="102" spans="1:3" s="22" customFormat="1" ht="12.75">
      <c r="A102" s="27" t="s">
        <v>231</v>
      </c>
      <c r="B102" s="26"/>
      <c r="C102" s="25"/>
    </row>
    <row r="103" spans="1:2" s="22" customFormat="1" ht="12.75">
      <c r="A103" s="23" t="s">
        <v>230</v>
      </c>
      <c r="B103" s="3"/>
    </row>
    <row r="104" spans="1:2" s="22" customFormat="1" ht="12.75">
      <c r="A104" s="24" t="s">
        <v>229</v>
      </c>
      <c r="B104" s="3"/>
    </row>
    <row r="105" spans="1:2" s="22" customFormat="1" ht="12.75">
      <c r="A105" s="23"/>
      <c r="B105" s="3"/>
    </row>
    <row r="106" spans="1:2" s="22" customFormat="1" ht="12.75">
      <c r="A106" s="23"/>
      <c r="B106" s="3"/>
    </row>
    <row r="107" spans="1:2" s="22" customFormat="1" ht="12.75">
      <c r="A107" s="23"/>
      <c r="B107" s="3"/>
    </row>
    <row r="108" spans="1:2" s="22" customFormat="1" ht="12.75">
      <c r="A108" s="21"/>
      <c r="B108" s="3"/>
    </row>
    <row r="109" spans="1:2" s="22" customFormat="1" ht="12.75">
      <c r="A109" s="21"/>
      <c r="B109" s="3"/>
    </row>
    <row r="110" spans="1:2" s="22" customFormat="1" ht="12.75">
      <c r="A110" s="21"/>
      <c r="B110" s="3"/>
    </row>
    <row r="111" spans="1:4" ht="12.75">
      <c r="A111" s="21"/>
      <c r="C111" s="20"/>
      <c r="D111" s="19"/>
    </row>
    <row r="112" spans="1:4" ht="12.75">
      <c r="A112" s="21"/>
      <c r="C112" s="20"/>
      <c r="D112" s="19"/>
    </row>
    <row r="113" spans="1:4" ht="12.75">
      <c r="A113" s="21"/>
      <c r="C113" s="20"/>
      <c r="D113" s="19"/>
    </row>
    <row r="114" spans="1:4" ht="12.75">
      <c r="A114" s="21"/>
      <c r="C114" s="20"/>
      <c r="D114" s="19"/>
    </row>
    <row r="115" ht="25.5">
      <c r="A115" s="18" t="s">
        <v>228</v>
      </c>
    </row>
    <row r="116" spans="1:12" ht="25.5">
      <c r="A116" s="15" t="s">
        <v>227</v>
      </c>
      <c r="B116" s="15" t="s">
        <v>226</v>
      </c>
      <c r="C116" s="17" t="s">
        <v>225</v>
      </c>
      <c r="D116" s="15" t="s">
        <v>224</v>
      </c>
      <c r="E116" s="15" t="s">
        <v>223</v>
      </c>
      <c r="F116" s="16" t="s">
        <v>216</v>
      </c>
      <c r="G116" s="15" t="s">
        <v>222</v>
      </c>
      <c r="H116" s="15" t="s">
        <v>221</v>
      </c>
      <c r="I116" s="15" t="s">
        <v>220</v>
      </c>
      <c r="L116" s="14" t="s">
        <v>219</v>
      </c>
    </row>
    <row r="117" spans="1:14" ht="12.75">
      <c r="A117" s="11" t="s">
        <v>5</v>
      </c>
      <c r="B117" s="5" t="s">
        <v>313</v>
      </c>
      <c r="C117" s="10"/>
      <c r="D117" s="5" t="s">
        <v>211</v>
      </c>
      <c r="E117" s="5"/>
      <c r="F117" s="6"/>
      <c r="G117" s="5" t="s">
        <v>218</v>
      </c>
      <c r="H117" s="5" t="s">
        <v>328</v>
      </c>
      <c r="I117" s="5" t="s">
        <v>329</v>
      </c>
      <c r="L117" s="13" t="s">
        <v>217</v>
      </c>
      <c r="M117" s="13" t="s">
        <v>216</v>
      </c>
      <c r="N117" s="13" t="s">
        <v>215</v>
      </c>
    </row>
    <row r="118" spans="1:13" ht="25.5">
      <c r="A118" s="11" t="s">
        <v>314</v>
      </c>
      <c r="B118" s="10" t="s">
        <v>315</v>
      </c>
      <c r="C118" s="5"/>
      <c r="D118" s="5" t="s">
        <v>204</v>
      </c>
      <c r="E118" s="10"/>
      <c r="F118" s="6"/>
      <c r="G118" s="5"/>
      <c r="H118" s="5" t="s">
        <v>328</v>
      </c>
      <c r="I118" s="5" t="s">
        <v>329</v>
      </c>
      <c r="L118" s="1" t="s">
        <v>214</v>
      </c>
      <c r="M118" s="12"/>
    </row>
    <row r="119" spans="1:14" ht="63.75">
      <c r="A119" s="7" t="s">
        <v>0</v>
      </c>
      <c r="B119" s="10" t="s">
        <v>213</v>
      </c>
      <c r="C119" s="5"/>
      <c r="D119" s="5" t="s">
        <v>204</v>
      </c>
      <c r="E119" s="10" t="s">
        <v>212</v>
      </c>
      <c r="F119" s="6"/>
      <c r="G119" s="5"/>
      <c r="H119" s="5" t="s">
        <v>328</v>
      </c>
      <c r="I119" s="5" t="s">
        <v>329</v>
      </c>
      <c r="L119" s="1" t="s">
        <v>211</v>
      </c>
      <c r="M119" s="1" t="s">
        <v>210</v>
      </c>
      <c r="N119" s="1" t="s">
        <v>209</v>
      </c>
    </row>
    <row r="120" spans="1:14" ht="12.75">
      <c r="A120" s="7" t="s">
        <v>1</v>
      </c>
      <c r="B120" s="10" t="s">
        <v>208</v>
      </c>
      <c r="C120" s="5"/>
      <c r="D120" s="5" t="s">
        <v>204</v>
      </c>
      <c r="E120" s="10" t="s">
        <v>332</v>
      </c>
      <c r="F120" s="6"/>
      <c r="G120" s="5"/>
      <c r="H120" s="5" t="s">
        <v>328</v>
      </c>
      <c r="I120" s="5" t="s">
        <v>329</v>
      </c>
      <c r="L120" s="1" t="s">
        <v>207</v>
      </c>
      <c r="M120" s="1" t="s">
        <v>206</v>
      </c>
      <c r="N120" s="1" t="s">
        <v>205</v>
      </c>
    </row>
    <row r="121" spans="1:14" ht="12.75">
      <c r="A121" s="11" t="s">
        <v>2</v>
      </c>
      <c r="B121" s="10" t="s">
        <v>323</v>
      </c>
      <c r="C121" s="5"/>
      <c r="D121" s="5" t="s">
        <v>204</v>
      </c>
      <c r="E121" s="5"/>
      <c r="F121" s="6"/>
      <c r="G121" s="5"/>
      <c r="H121" s="5" t="s">
        <v>328</v>
      </c>
      <c r="I121" s="5" t="s">
        <v>329</v>
      </c>
      <c r="L121" s="1" t="s">
        <v>204</v>
      </c>
      <c r="M121" s="1" t="s">
        <v>196</v>
      </c>
      <c r="N121" s="1" t="s">
        <v>203</v>
      </c>
    </row>
    <row r="122" spans="1:14" ht="51">
      <c r="A122" s="7" t="s">
        <v>6</v>
      </c>
      <c r="B122" s="10" t="s">
        <v>316</v>
      </c>
      <c r="C122" s="5"/>
      <c r="D122" s="5" t="s">
        <v>204</v>
      </c>
      <c r="E122" s="124" t="s">
        <v>334</v>
      </c>
      <c r="F122" s="6"/>
      <c r="G122" s="5"/>
      <c r="H122" s="5" t="s">
        <v>328</v>
      </c>
      <c r="I122" s="5" t="s">
        <v>329</v>
      </c>
      <c r="L122" s="1" t="s">
        <v>202</v>
      </c>
      <c r="M122" s="1" t="s">
        <v>201</v>
      </c>
      <c r="N122" s="1" t="s">
        <v>200</v>
      </c>
    </row>
    <row r="123" spans="1:14" ht="12.75">
      <c r="A123" s="11" t="s">
        <v>330</v>
      </c>
      <c r="B123" s="10" t="s">
        <v>317</v>
      </c>
      <c r="C123" s="5" t="s">
        <v>118</v>
      </c>
      <c r="D123" s="5" t="s">
        <v>197</v>
      </c>
      <c r="E123" s="5"/>
      <c r="F123" s="6" t="s">
        <v>196</v>
      </c>
      <c r="G123" s="5"/>
      <c r="H123" s="5" t="s">
        <v>328</v>
      </c>
      <c r="I123" s="5" t="s">
        <v>329</v>
      </c>
      <c r="L123" s="1" t="s">
        <v>197</v>
      </c>
      <c r="N123" s="1" t="s">
        <v>199</v>
      </c>
    </row>
    <row r="124" spans="1:14" ht="12.75">
      <c r="A124" s="11" t="s">
        <v>331</v>
      </c>
      <c r="B124" s="10" t="s">
        <v>318</v>
      </c>
      <c r="C124" s="5" t="s">
        <v>53</v>
      </c>
      <c r="D124" s="5" t="s">
        <v>197</v>
      </c>
      <c r="E124" s="5"/>
      <c r="F124" s="6" t="s">
        <v>196</v>
      </c>
      <c r="G124" s="5"/>
      <c r="H124" s="5" t="s">
        <v>328</v>
      </c>
      <c r="I124" s="5" t="s">
        <v>329</v>
      </c>
      <c r="N124" s="1" t="s">
        <v>198</v>
      </c>
    </row>
    <row r="125" spans="1:14" ht="12.75">
      <c r="A125" s="11" t="s">
        <v>319</v>
      </c>
      <c r="B125" s="10" t="s">
        <v>320</v>
      </c>
      <c r="C125" s="5" t="s">
        <v>41</v>
      </c>
      <c r="D125" s="5" t="s">
        <v>197</v>
      </c>
      <c r="E125" s="5"/>
      <c r="F125" s="6" t="s">
        <v>196</v>
      </c>
      <c r="G125" s="5"/>
      <c r="H125" s="5" t="s">
        <v>328</v>
      </c>
      <c r="I125" s="5" t="s">
        <v>329</v>
      </c>
      <c r="N125" s="1" t="s">
        <v>195</v>
      </c>
    </row>
    <row r="126" spans="1:14" ht="12.75">
      <c r="A126" s="11" t="s">
        <v>321</v>
      </c>
      <c r="B126" s="10" t="s">
        <v>322</v>
      </c>
      <c r="C126" s="5" t="s">
        <v>41</v>
      </c>
      <c r="D126" s="5" t="s">
        <v>197</v>
      </c>
      <c r="E126" s="5"/>
      <c r="F126" s="6" t="s">
        <v>196</v>
      </c>
      <c r="G126" s="5"/>
      <c r="H126" s="5" t="s">
        <v>328</v>
      </c>
      <c r="I126" s="5" t="s">
        <v>329</v>
      </c>
      <c r="N126" s="1" t="s">
        <v>194</v>
      </c>
    </row>
    <row r="127" spans="1:14" ht="12.75">
      <c r="A127" s="7"/>
      <c r="B127" s="5"/>
      <c r="C127" s="5"/>
      <c r="D127" s="5"/>
      <c r="E127" s="5"/>
      <c r="F127" s="6"/>
      <c r="G127" s="5"/>
      <c r="H127" s="5"/>
      <c r="I127" s="5"/>
      <c r="N127" s="1" t="s">
        <v>193</v>
      </c>
    </row>
    <row r="128" spans="1:14" ht="12.75">
      <c r="A128" s="7"/>
      <c r="B128" s="5"/>
      <c r="C128" s="5"/>
      <c r="D128" s="5"/>
      <c r="E128" s="5"/>
      <c r="F128" s="6"/>
      <c r="G128" s="5"/>
      <c r="H128" s="5"/>
      <c r="I128" s="5"/>
      <c r="N128" s="1" t="s">
        <v>192</v>
      </c>
    </row>
    <row r="129" spans="1:14" ht="12.75">
      <c r="A129" s="7"/>
      <c r="B129" s="5"/>
      <c r="C129" s="5"/>
      <c r="D129" s="5"/>
      <c r="E129" s="5"/>
      <c r="F129" s="6"/>
      <c r="G129" s="5"/>
      <c r="H129" s="5"/>
      <c r="I129" s="5"/>
      <c r="N129" s="1" t="s">
        <v>191</v>
      </c>
    </row>
    <row r="130" spans="1:14" ht="12.75">
      <c r="A130" s="7"/>
      <c r="B130" s="5"/>
      <c r="C130" s="5"/>
      <c r="D130" s="5"/>
      <c r="E130" s="5"/>
      <c r="F130" s="6"/>
      <c r="G130" s="5"/>
      <c r="H130" s="5"/>
      <c r="I130" s="5"/>
      <c r="N130" s="1" t="s">
        <v>190</v>
      </c>
    </row>
    <row r="131" spans="1:14" ht="12.75">
      <c r="A131" s="7"/>
      <c r="B131" s="5"/>
      <c r="C131" s="5"/>
      <c r="D131" s="5"/>
      <c r="E131" s="5"/>
      <c r="F131" s="6"/>
      <c r="G131" s="5"/>
      <c r="H131" s="5"/>
      <c r="I131" s="5"/>
      <c r="N131" s="1" t="s">
        <v>189</v>
      </c>
    </row>
    <row r="132" spans="1:14" ht="12.75">
      <c r="A132" s="7"/>
      <c r="B132" s="5"/>
      <c r="C132" s="5"/>
      <c r="D132" s="5"/>
      <c r="E132" s="5"/>
      <c r="F132" s="6"/>
      <c r="G132" s="5"/>
      <c r="H132" s="5"/>
      <c r="I132" s="5"/>
      <c r="N132" s="1" t="s">
        <v>188</v>
      </c>
    </row>
    <row r="133" spans="1:14" ht="12.75">
      <c r="A133" s="7"/>
      <c r="B133" s="5"/>
      <c r="C133" s="5"/>
      <c r="D133" s="5"/>
      <c r="E133" s="5"/>
      <c r="F133" s="6"/>
      <c r="G133" s="5"/>
      <c r="H133" s="5"/>
      <c r="I133" s="5"/>
      <c r="N133" s="1" t="s">
        <v>187</v>
      </c>
    </row>
    <row r="134" spans="1:14" ht="12.75">
      <c r="A134" s="7"/>
      <c r="B134" s="5"/>
      <c r="C134" s="5"/>
      <c r="D134" s="5"/>
      <c r="E134" s="5"/>
      <c r="F134" s="6"/>
      <c r="G134" s="5"/>
      <c r="H134" s="5"/>
      <c r="I134" s="5"/>
      <c r="N134" s="1" t="s">
        <v>186</v>
      </c>
    </row>
    <row r="135" spans="1:14" ht="12.75">
      <c r="A135" s="7"/>
      <c r="B135" s="5"/>
      <c r="C135" s="5"/>
      <c r="D135" s="5"/>
      <c r="E135" s="5"/>
      <c r="F135" s="6"/>
      <c r="G135" s="5"/>
      <c r="H135" s="5"/>
      <c r="I135" s="5"/>
      <c r="N135" s="1" t="s">
        <v>185</v>
      </c>
    </row>
    <row r="136" spans="1:14" ht="12.75">
      <c r="A136" s="7"/>
      <c r="B136" s="5"/>
      <c r="C136" s="5"/>
      <c r="D136" s="5"/>
      <c r="E136" s="5"/>
      <c r="F136" s="6"/>
      <c r="G136" s="5"/>
      <c r="H136" s="5"/>
      <c r="I136" s="5"/>
      <c r="N136" s="1" t="s">
        <v>184</v>
      </c>
    </row>
    <row r="137" spans="1:14" ht="12.75">
      <c r="A137" s="7"/>
      <c r="B137" s="5"/>
      <c r="C137" s="5"/>
      <c r="D137" s="5"/>
      <c r="E137" s="5"/>
      <c r="F137" s="6"/>
      <c r="G137" s="5"/>
      <c r="H137" s="5"/>
      <c r="I137" s="5"/>
      <c r="N137" s="1" t="s">
        <v>183</v>
      </c>
    </row>
    <row r="138" spans="1:14" ht="12.75">
      <c r="A138" s="7"/>
      <c r="B138" s="5"/>
      <c r="C138" s="5"/>
      <c r="D138" s="5"/>
      <c r="E138" s="5"/>
      <c r="F138" s="6"/>
      <c r="G138" s="5"/>
      <c r="H138" s="5"/>
      <c r="I138" s="5"/>
      <c r="N138" s="1" t="s">
        <v>182</v>
      </c>
    </row>
    <row r="139" spans="1:14" ht="12.75">
      <c r="A139" s="7"/>
      <c r="B139" s="5"/>
      <c r="C139" s="5"/>
      <c r="D139" s="5"/>
      <c r="E139" s="5"/>
      <c r="F139" s="6"/>
      <c r="G139" s="5"/>
      <c r="H139" s="5"/>
      <c r="I139" s="5"/>
      <c r="N139" s="1" t="s">
        <v>181</v>
      </c>
    </row>
    <row r="140" spans="1:14" ht="12.75">
      <c r="A140" s="7"/>
      <c r="B140" s="5"/>
      <c r="C140" s="5"/>
      <c r="D140" s="5"/>
      <c r="E140" s="5"/>
      <c r="F140" s="6"/>
      <c r="G140" s="5"/>
      <c r="H140" s="5"/>
      <c r="I140" s="5"/>
      <c r="N140" s="1" t="s">
        <v>180</v>
      </c>
    </row>
    <row r="141" spans="1:14" ht="12.75">
      <c r="A141" s="7"/>
      <c r="B141" s="5"/>
      <c r="C141" s="5"/>
      <c r="D141" s="5"/>
      <c r="E141" s="5"/>
      <c r="F141" s="6"/>
      <c r="G141" s="5"/>
      <c r="H141" s="5"/>
      <c r="I141" s="5"/>
      <c r="N141" s="1" t="s">
        <v>179</v>
      </c>
    </row>
    <row r="142" spans="1:14" ht="12.75">
      <c r="A142" s="7"/>
      <c r="B142" s="5"/>
      <c r="C142" s="5"/>
      <c r="D142" s="5"/>
      <c r="E142" s="5"/>
      <c r="F142" s="6"/>
      <c r="G142" s="5"/>
      <c r="H142" s="5"/>
      <c r="I142" s="5"/>
      <c r="N142" s="1" t="s">
        <v>178</v>
      </c>
    </row>
    <row r="143" spans="1:14" ht="12.75">
      <c r="A143" s="7"/>
      <c r="B143" s="5"/>
      <c r="C143" s="5"/>
      <c r="D143" s="5"/>
      <c r="E143" s="5"/>
      <c r="F143" s="6"/>
      <c r="G143" s="5"/>
      <c r="H143" s="5"/>
      <c r="I143" s="5"/>
      <c r="N143" s="1" t="s">
        <v>177</v>
      </c>
    </row>
    <row r="144" spans="1:14" ht="12.75">
      <c r="A144" s="7"/>
      <c r="B144" s="5"/>
      <c r="C144" s="5"/>
      <c r="D144" s="5"/>
      <c r="E144" s="5"/>
      <c r="F144" s="6"/>
      <c r="G144" s="5"/>
      <c r="H144" s="5"/>
      <c r="I144" s="5"/>
      <c r="N144" s="1" t="s">
        <v>176</v>
      </c>
    </row>
    <row r="145" spans="1:14" ht="12.75">
      <c r="A145" s="7"/>
      <c r="B145" s="5"/>
      <c r="C145" s="5"/>
      <c r="D145" s="5"/>
      <c r="E145" s="5"/>
      <c r="F145" s="6"/>
      <c r="G145" s="5"/>
      <c r="H145" s="5"/>
      <c r="I145" s="5"/>
      <c r="N145" s="1" t="s">
        <v>175</v>
      </c>
    </row>
    <row r="146" spans="1:14" ht="12.75">
      <c r="A146" s="7"/>
      <c r="B146" s="5"/>
      <c r="C146" s="5"/>
      <c r="D146" s="5"/>
      <c r="E146" s="5"/>
      <c r="F146" s="6"/>
      <c r="G146" s="5"/>
      <c r="H146" s="5"/>
      <c r="I146" s="5"/>
      <c r="N146" s="1" t="s">
        <v>174</v>
      </c>
    </row>
    <row r="147" spans="1:14" ht="12.75">
      <c r="A147" s="7"/>
      <c r="B147" s="5"/>
      <c r="C147" s="5"/>
      <c r="D147" s="5"/>
      <c r="E147" s="5"/>
      <c r="F147" s="6"/>
      <c r="G147" s="5"/>
      <c r="H147" s="5"/>
      <c r="I147" s="5"/>
      <c r="N147" s="1" t="s">
        <v>173</v>
      </c>
    </row>
    <row r="148" spans="1:14" ht="12.75">
      <c r="A148" s="7"/>
      <c r="B148" s="5"/>
      <c r="C148" s="5"/>
      <c r="D148" s="5"/>
      <c r="E148" s="5"/>
      <c r="F148" s="6"/>
      <c r="G148" s="5"/>
      <c r="H148" s="5"/>
      <c r="I148" s="5"/>
      <c r="N148" s="1" t="s">
        <v>172</v>
      </c>
    </row>
    <row r="149" spans="1:14" ht="12.75">
      <c r="A149" s="7"/>
      <c r="B149" s="5"/>
      <c r="C149" s="5"/>
      <c r="D149" s="5"/>
      <c r="E149" s="5"/>
      <c r="F149" s="6"/>
      <c r="G149" s="5"/>
      <c r="H149" s="5"/>
      <c r="I149" s="5"/>
      <c r="N149" s="1" t="s">
        <v>171</v>
      </c>
    </row>
    <row r="150" spans="1:14" ht="12.75">
      <c r="A150" s="7"/>
      <c r="B150" s="5"/>
      <c r="C150" s="5"/>
      <c r="D150" s="5"/>
      <c r="E150" s="5"/>
      <c r="F150" s="6"/>
      <c r="G150" s="5"/>
      <c r="H150" s="5"/>
      <c r="I150" s="5"/>
      <c r="N150" s="1" t="s">
        <v>170</v>
      </c>
    </row>
    <row r="151" spans="1:14" ht="12.75">
      <c r="A151" s="7"/>
      <c r="B151" s="5"/>
      <c r="C151" s="5"/>
      <c r="D151" s="5"/>
      <c r="E151" s="5"/>
      <c r="F151" s="6"/>
      <c r="G151" s="5"/>
      <c r="H151" s="5"/>
      <c r="I151" s="5"/>
      <c r="N151" s="1" t="s">
        <v>169</v>
      </c>
    </row>
    <row r="152" spans="1:14" ht="12.75">
      <c r="A152" s="7"/>
      <c r="B152" s="5"/>
      <c r="C152" s="5"/>
      <c r="D152" s="5"/>
      <c r="E152" s="5"/>
      <c r="F152" s="6"/>
      <c r="G152" s="5"/>
      <c r="H152" s="5"/>
      <c r="I152" s="5"/>
      <c r="N152" s="1" t="s">
        <v>168</v>
      </c>
    </row>
    <row r="153" spans="1:14" ht="12.75">
      <c r="A153" s="7"/>
      <c r="B153" s="5"/>
      <c r="C153" s="5"/>
      <c r="D153" s="5"/>
      <c r="E153" s="5"/>
      <c r="F153" s="6"/>
      <c r="G153" s="5"/>
      <c r="H153" s="5"/>
      <c r="I153" s="5"/>
      <c r="N153" s="1" t="s">
        <v>167</v>
      </c>
    </row>
    <row r="154" spans="1:14" ht="12.75">
      <c r="A154" s="7"/>
      <c r="B154" s="5"/>
      <c r="C154" s="5"/>
      <c r="D154" s="5"/>
      <c r="E154" s="5"/>
      <c r="F154" s="6"/>
      <c r="G154" s="5"/>
      <c r="H154" s="5"/>
      <c r="I154" s="5"/>
      <c r="N154" s="1" t="s">
        <v>166</v>
      </c>
    </row>
    <row r="155" spans="1:14" ht="12.75">
      <c r="A155" s="7"/>
      <c r="B155" s="5"/>
      <c r="C155" s="5"/>
      <c r="D155" s="5"/>
      <c r="E155" s="5"/>
      <c r="F155" s="6"/>
      <c r="G155" s="5"/>
      <c r="H155" s="5"/>
      <c r="I155" s="5"/>
      <c r="N155" s="1" t="s">
        <v>165</v>
      </c>
    </row>
    <row r="156" spans="1:14" ht="12.75">
      <c r="A156" s="7"/>
      <c r="B156" s="5"/>
      <c r="C156" s="5"/>
      <c r="D156" s="5"/>
      <c r="E156" s="5"/>
      <c r="F156" s="6"/>
      <c r="G156" s="5"/>
      <c r="H156" s="5"/>
      <c r="I156" s="5"/>
      <c r="N156" s="1" t="s">
        <v>164</v>
      </c>
    </row>
    <row r="157" spans="1:14" ht="12.75">
      <c r="A157" s="7"/>
      <c r="B157" s="5"/>
      <c r="C157" s="5"/>
      <c r="D157" s="5"/>
      <c r="E157" s="5"/>
      <c r="F157" s="6"/>
      <c r="G157" s="5"/>
      <c r="H157" s="5"/>
      <c r="I157" s="5"/>
      <c r="N157" s="1" t="s">
        <v>163</v>
      </c>
    </row>
    <row r="158" spans="1:14" ht="12.75">
      <c r="A158" s="7"/>
      <c r="B158" s="5"/>
      <c r="C158" s="5"/>
      <c r="D158" s="5"/>
      <c r="E158" s="5"/>
      <c r="F158" s="6"/>
      <c r="G158" s="5"/>
      <c r="H158" s="5"/>
      <c r="I158" s="5"/>
      <c r="N158" s="1" t="s">
        <v>162</v>
      </c>
    </row>
    <row r="159" spans="1:14" ht="12.75">
      <c r="A159" s="7"/>
      <c r="B159" s="5"/>
      <c r="C159" s="5"/>
      <c r="D159" s="5"/>
      <c r="E159" s="5"/>
      <c r="F159" s="6"/>
      <c r="G159" s="5"/>
      <c r="H159" s="5"/>
      <c r="I159" s="5"/>
      <c r="N159" s="1" t="s">
        <v>161</v>
      </c>
    </row>
    <row r="160" spans="1:14" ht="12.75">
      <c r="A160" s="7"/>
      <c r="B160" s="5"/>
      <c r="C160" s="5"/>
      <c r="D160" s="5"/>
      <c r="E160" s="5"/>
      <c r="F160" s="6"/>
      <c r="G160" s="5"/>
      <c r="H160" s="5"/>
      <c r="I160" s="5"/>
      <c r="N160" s="1" t="s">
        <v>160</v>
      </c>
    </row>
    <row r="161" spans="1:14" ht="12.75">
      <c r="A161" s="7"/>
      <c r="B161" s="5"/>
      <c r="C161" s="5"/>
      <c r="D161" s="5"/>
      <c r="E161" s="5"/>
      <c r="F161" s="6"/>
      <c r="G161" s="5"/>
      <c r="H161" s="5"/>
      <c r="I161" s="5"/>
      <c r="N161" s="1" t="s">
        <v>159</v>
      </c>
    </row>
    <row r="162" spans="1:14" ht="12.75">
      <c r="A162" s="7"/>
      <c r="B162" s="5"/>
      <c r="C162" s="5"/>
      <c r="D162" s="5"/>
      <c r="E162" s="5"/>
      <c r="F162" s="6"/>
      <c r="G162" s="5"/>
      <c r="H162" s="5"/>
      <c r="I162" s="5"/>
      <c r="N162" s="1" t="s">
        <v>158</v>
      </c>
    </row>
    <row r="163" spans="1:14" ht="12.75">
      <c r="A163" s="7"/>
      <c r="B163" s="5"/>
      <c r="C163" s="5"/>
      <c r="D163" s="5"/>
      <c r="E163" s="5"/>
      <c r="F163" s="6"/>
      <c r="G163" s="5"/>
      <c r="H163" s="5"/>
      <c r="I163" s="5"/>
      <c r="N163" s="1" t="s">
        <v>157</v>
      </c>
    </row>
    <row r="164" spans="1:14" ht="12.75">
      <c r="A164" s="7"/>
      <c r="B164" s="5"/>
      <c r="C164" s="5"/>
      <c r="D164" s="5"/>
      <c r="E164" s="5"/>
      <c r="F164" s="6"/>
      <c r="G164" s="5"/>
      <c r="H164" s="5"/>
      <c r="I164" s="5"/>
      <c r="N164" s="1" t="s">
        <v>156</v>
      </c>
    </row>
    <row r="165" spans="1:14" ht="12.75">
      <c r="A165" s="7"/>
      <c r="B165" s="5"/>
      <c r="C165" s="5"/>
      <c r="D165" s="5"/>
      <c r="E165" s="5"/>
      <c r="F165" s="6"/>
      <c r="G165" s="5"/>
      <c r="H165" s="5"/>
      <c r="I165" s="5"/>
      <c r="N165" s="1" t="s">
        <v>155</v>
      </c>
    </row>
    <row r="166" spans="1:14" ht="12.75">
      <c r="A166" s="7"/>
      <c r="B166" s="5"/>
      <c r="C166" s="5"/>
      <c r="D166" s="5"/>
      <c r="E166" s="5"/>
      <c r="F166" s="6"/>
      <c r="G166" s="5"/>
      <c r="H166" s="5"/>
      <c r="I166" s="5"/>
      <c r="N166" s="1" t="s">
        <v>154</v>
      </c>
    </row>
    <row r="167" spans="1:14" ht="12.75">
      <c r="A167" s="7"/>
      <c r="B167" s="5"/>
      <c r="C167" s="5"/>
      <c r="D167" s="5"/>
      <c r="E167" s="5"/>
      <c r="F167" s="6"/>
      <c r="G167" s="5"/>
      <c r="H167" s="5"/>
      <c r="I167" s="5"/>
      <c r="N167" s="1" t="s">
        <v>153</v>
      </c>
    </row>
    <row r="168" spans="1:14" ht="12.75">
      <c r="A168" s="7"/>
      <c r="B168" s="5"/>
      <c r="C168" s="5"/>
      <c r="D168" s="5"/>
      <c r="E168" s="5"/>
      <c r="F168" s="6"/>
      <c r="G168" s="5"/>
      <c r="H168" s="5"/>
      <c r="I168" s="5"/>
      <c r="N168" s="1" t="s">
        <v>152</v>
      </c>
    </row>
    <row r="169" spans="1:14" ht="12.75">
      <c r="A169" s="7"/>
      <c r="B169" s="5"/>
      <c r="C169" s="5"/>
      <c r="D169" s="5"/>
      <c r="E169" s="5"/>
      <c r="F169" s="6"/>
      <c r="G169" s="5"/>
      <c r="H169" s="5"/>
      <c r="I169" s="5"/>
      <c r="N169" s="1" t="s">
        <v>151</v>
      </c>
    </row>
    <row r="170" spans="1:14" ht="12.75">
      <c r="A170" s="7"/>
      <c r="B170" s="5"/>
      <c r="C170" s="5"/>
      <c r="D170" s="5"/>
      <c r="E170" s="5"/>
      <c r="F170" s="6"/>
      <c r="G170" s="5"/>
      <c r="H170" s="5"/>
      <c r="I170" s="5"/>
      <c r="N170" s="1" t="s">
        <v>150</v>
      </c>
    </row>
    <row r="171" spans="1:14" ht="12.75">
      <c r="A171" s="7"/>
      <c r="B171" s="5"/>
      <c r="C171" s="5"/>
      <c r="D171" s="5"/>
      <c r="E171" s="5"/>
      <c r="F171" s="6"/>
      <c r="G171" s="5"/>
      <c r="H171" s="5"/>
      <c r="I171" s="5"/>
      <c r="N171" s="1" t="s">
        <v>149</v>
      </c>
    </row>
    <row r="172" spans="1:14" ht="12.75">
      <c r="A172" s="7"/>
      <c r="B172" s="5"/>
      <c r="C172" s="5"/>
      <c r="D172" s="5"/>
      <c r="E172" s="5"/>
      <c r="F172" s="6"/>
      <c r="G172" s="5"/>
      <c r="H172" s="5"/>
      <c r="I172" s="5"/>
      <c r="N172" s="1" t="s">
        <v>148</v>
      </c>
    </row>
    <row r="173" spans="1:14" ht="12.75">
      <c r="A173" s="7"/>
      <c r="B173" s="5"/>
      <c r="C173" s="5"/>
      <c r="D173" s="5"/>
      <c r="E173" s="5"/>
      <c r="F173" s="6"/>
      <c r="G173" s="5"/>
      <c r="H173" s="5"/>
      <c r="I173" s="5"/>
      <c r="L173" s="9"/>
      <c r="M173" s="9"/>
      <c r="N173" s="1" t="s">
        <v>147</v>
      </c>
    </row>
    <row r="174" spans="1:14" ht="12.75">
      <c r="A174" s="7"/>
      <c r="B174" s="5"/>
      <c r="C174" s="5"/>
      <c r="D174" s="5"/>
      <c r="E174" s="5"/>
      <c r="F174" s="6"/>
      <c r="G174" s="5"/>
      <c r="H174" s="5"/>
      <c r="I174" s="5"/>
      <c r="N174" s="1" t="s">
        <v>146</v>
      </c>
    </row>
    <row r="175" spans="1:14" ht="12.75">
      <c r="A175" s="7"/>
      <c r="B175" s="5"/>
      <c r="C175" s="5"/>
      <c r="D175" s="5"/>
      <c r="E175" s="5"/>
      <c r="F175" s="6"/>
      <c r="G175" s="5"/>
      <c r="H175" s="5"/>
      <c r="I175" s="5"/>
      <c r="N175" s="1" t="s">
        <v>145</v>
      </c>
    </row>
    <row r="176" spans="1:14" ht="12.75">
      <c r="A176" s="7"/>
      <c r="B176" s="5"/>
      <c r="C176" s="5"/>
      <c r="D176" s="5"/>
      <c r="E176" s="5"/>
      <c r="F176" s="6"/>
      <c r="G176" s="5"/>
      <c r="H176" s="5"/>
      <c r="I176" s="5"/>
      <c r="N176" s="1" t="s">
        <v>144</v>
      </c>
    </row>
    <row r="177" spans="1:14" ht="12.75">
      <c r="A177" s="7"/>
      <c r="B177" s="5"/>
      <c r="C177" s="5"/>
      <c r="D177" s="5"/>
      <c r="E177" s="5"/>
      <c r="F177" s="6"/>
      <c r="G177" s="5"/>
      <c r="H177" s="5"/>
      <c r="I177" s="5"/>
      <c r="N177" s="1" t="s">
        <v>143</v>
      </c>
    </row>
    <row r="178" spans="1:14" ht="12.75">
      <c r="A178" s="7"/>
      <c r="B178" s="5"/>
      <c r="C178" s="5"/>
      <c r="D178" s="5"/>
      <c r="E178" s="5"/>
      <c r="F178" s="6"/>
      <c r="G178" s="5"/>
      <c r="H178" s="5"/>
      <c r="I178" s="5"/>
      <c r="N178" s="1" t="s">
        <v>142</v>
      </c>
    </row>
    <row r="179" spans="1:14" ht="12.75">
      <c r="A179" s="7"/>
      <c r="B179" s="5"/>
      <c r="C179" s="5"/>
      <c r="D179" s="5"/>
      <c r="E179" s="5"/>
      <c r="F179" s="6"/>
      <c r="G179" s="5"/>
      <c r="H179" s="5"/>
      <c r="I179" s="5"/>
      <c r="N179" s="1" t="s">
        <v>141</v>
      </c>
    </row>
    <row r="180" spans="1:14" ht="12.75">
      <c r="A180" s="7"/>
      <c r="B180" s="5"/>
      <c r="C180" s="5"/>
      <c r="D180" s="5"/>
      <c r="E180" s="5"/>
      <c r="F180" s="6"/>
      <c r="G180" s="5"/>
      <c r="H180" s="5"/>
      <c r="I180" s="5"/>
      <c r="N180" s="1" t="s">
        <v>140</v>
      </c>
    </row>
    <row r="181" spans="1:14" ht="12.75">
      <c r="A181" s="7"/>
      <c r="B181" s="5"/>
      <c r="C181" s="5"/>
      <c r="D181" s="5"/>
      <c r="E181" s="5"/>
      <c r="F181" s="6"/>
      <c r="G181" s="5"/>
      <c r="H181" s="5"/>
      <c r="I181" s="5"/>
      <c r="N181" s="1" t="s">
        <v>139</v>
      </c>
    </row>
    <row r="182" spans="1:14" ht="12.75">
      <c r="A182" s="7"/>
      <c r="B182" s="5"/>
      <c r="C182" s="5"/>
      <c r="D182" s="5"/>
      <c r="E182" s="5"/>
      <c r="F182" s="6"/>
      <c r="G182" s="5"/>
      <c r="H182" s="5"/>
      <c r="I182" s="5"/>
      <c r="N182" s="1" t="s">
        <v>138</v>
      </c>
    </row>
    <row r="183" spans="1:14" ht="12.75">
      <c r="A183" s="7"/>
      <c r="B183" s="5"/>
      <c r="C183" s="5"/>
      <c r="D183" s="5"/>
      <c r="E183" s="5"/>
      <c r="F183" s="6"/>
      <c r="G183" s="5"/>
      <c r="H183" s="5"/>
      <c r="I183" s="5"/>
      <c r="N183" s="1" t="s">
        <v>137</v>
      </c>
    </row>
    <row r="184" spans="1:14" ht="12.75">
      <c r="A184" s="7"/>
      <c r="B184" s="5"/>
      <c r="C184" s="5"/>
      <c r="D184" s="5"/>
      <c r="E184" s="5"/>
      <c r="F184" s="6"/>
      <c r="G184" s="5"/>
      <c r="H184" s="5"/>
      <c r="I184" s="5"/>
      <c r="N184" s="1" t="s">
        <v>136</v>
      </c>
    </row>
    <row r="185" spans="1:14" ht="12.75">
      <c r="A185" s="7"/>
      <c r="B185" s="5"/>
      <c r="C185" s="5"/>
      <c r="D185" s="5"/>
      <c r="E185" s="5"/>
      <c r="F185" s="6"/>
      <c r="G185" s="5"/>
      <c r="H185" s="5"/>
      <c r="I185" s="5"/>
      <c r="N185" s="1" t="s">
        <v>135</v>
      </c>
    </row>
    <row r="186" spans="1:14" ht="12.75">
      <c r="A186" s="7"/>
      <c r="B186" s="5"/>
      <c r="C186" s="5"/>
      <c r="D186" s="5"/>
      <c r="E186" s="5"/>
      <c r="F186" s="6"/>
      <c r="G186" s="5"/>
      <c r="H186" s="5"/>
      <c r="I186" s="5"/>
      <c r="N186" s="1" t="s">
        <v>134</v>
      </c>
    </row>
    <row r="187" spans="1:14" ht="12.75">
      <c r="A187" s="7"/>
      <c r="B187" s="5"/>
      <c r="C187" s="5"/>
      <c r="D187" s="5"/>
      <c r="E187" s="5"/>
      <c r="F187" s="6"/>
      <c r="G187" s="5"/>
      <c r="H187" s="5"/>
      <c r="I187" s="5"/>
      <c r="N187" s="1" t="s">
        <v>133</v>
      </c>
    </row>
    <row r="188" spans="1:14" ht="12.75">
      <c r="A188" s="7"/>
      <c r="B188" s="5"/>
      <c r="C188" s="5"/>
      <c r="D188" s="5"/>
      <c r="E188" s="5"/>
      <c r="F188" s="6"/>
      <c r="G188" s="5"/>
      <c r="H188" s="5"/>
      <c r="I188" s="5"/>
      <c r="N188" s="1" t="s">
        <v>132</v>
      </c>
    </row>
    <row r="189" spans="1:14" ht="12.75">
      <c r="A189" s="7"/>
      <c r="B189" s="5"/>
      <c r="C189" s="5"/>
      <c r="D189" s="5"/>
      <c r="E189" s="5"/>
      <c r="F189" s="6"/>
      <c r="G189" s="5"/>
      <c r="H189" s="5"/>
      <c r="I189" s="5"/>
      <c r="N189" s="1" t="s">
        <v>131</v>
      </c>
    </row>
    <row r="190" spans="1:14" ht="12.75">
      <c r="A190" s="7"/>
      <c r="B190" s="5"/>
      <c r="C190" s="5"/>
      <c r="D190" s="5"/>
      <c r="E190" s="5"/>
      <c r="F190" s="6"/>
      <c r="G190" s="5"/>
      <c r="H190" s="5"/>
      <c r="I190" s="5"/>
      <c r="N190" s="1" t="s">
        <v>130</v>
      </c>
    </row>
    <row r="191" spans="1:14" ht="12.75">
      <c r="A191" s="7"/>
      <c r="B191" s="5"/>
      <c r="C191" s="5"/>
      <c r="D191" s="5"/>
      <c r="E191" s="5"/>
      <c r="F191" s="6"/>
      <c r="G191" s="5"/>
      <c r="H191" s="5"/>
      <c r="I191" s="5"/>
      <c r="N191" s="1" t="s">
        <v>129</v>
      </c>
    </row>
    <row r="192" spans="1:14" ht="12.75">
      <c r="A192" s="7"/>
      <c r="B192" s="5"/>
      <c r="C192" s="5"/>
      <c r="D192" s="5"/>
      <c r="E192" s="5"/>
      <c r="F192" s="6"/>
      <c r="G192" s="5"/>
      <c r="H192" s="5"/>
      <c r="I192" s="5"/>
      <c r="N192" s="1" t="s">
        <v>128</v>
      </c>
    </row>
    <row r="193" spans="1:14" ht="12.75">
      <c r="A193" s="7"/>
      <c r="B193" s="5"/>
      <c r="C193" s="5"/>
      <c r="D193" s="5"/>
      <c r="E193" s="5"/>
      <c r="F193" s="6"/>
      <c r="G193" s="5"/>
      <c r="H193" s="5"/>
      <c r="I193" s="5"/>
      <c r="N193" s="1" t="s">
        <v>127</v>
      </c>
    </row>
    <row r="194" spans="1:14" ht="12.75">
      <c r="A194" s="7"/>
      <c r="B194" s="5"/>
      <c r="C194" s="5"/>
      <c r="D194" s="5"/>
      <c r="E194" s="5"/>
      <c r="F194" s="6"/>
      <c r="G194" s="5"/>
      <c r="H194" s="5"/>
      <c r="I194" s="5"/>
      <c r="N194" s="1" t="s">
        <v>126</v>
      </c>
    </row>
    <row r="195" spans="1:14" ht="12.75">
      <c r="A195" s="7"/>
      <c r="B195" s="5"/>
      <c r="C195" s="5"/>
      <c r="D195" s="5"/>
      <c r="E195" s="5"/>
      <c r="F195" s="6"/>
      <c r="G195" s="5"/>
      <c r="H195" s="5"/>
      <c r="I195" s="5"/>
      <c r="N195" s="1" t="s">
        <v>125</v>
      </c>
    </row>
    <row r="196" spans="1:14" ht="12.75">
      <c r="A196" s="7"/>
      <c r="B196" s="5"/>
      <c r="C196" s="5"/>
      <c r="D196" s="5"/>
      <c r="E196" s="5"/>
      <c r="F196" s="6"/>
      <c r="G196" s="5"/>
      <c r="H196" s="5"/>
      <c r="I196" s="5"/>
      <c r="N196" s="1" t="s">
        <v>124</v>
      </c>
    </row>
    <row r="197" spans="1:14" ht="12.75">
      <c r="A197" s="7"/>
      <c r="B197" s="5"/>
      <c r="C197" s="5"/>
      <c r="D197" s="5"/>
      <c r="E197" s="5"/>
      <c r="F197" s="6"/>
      <c r="G197" s="5"/>
      <c r="H197" s="5"/>
      <c r="I197" s="5"/>
      <c r="N197" s="1" t="s">
        <v>123</v>
      </c>
    </row>
    <row r="198" spans="1:14" ht="12.75">
      <c r="A198" s="7"/>
      <c r="B198" s="5"/>
      <c r="C198" s="5"/>
      <c r="D198" s="5"/>
      <c r="E198" s="5"/>
      <c r="F198" s="6"/>
      <c r="G198" s="5"/>
      <c r="H198" s="5"/>
      <c r="I198" s="5"/>
      <c r="N198" s="1" t="s">
        <v>122</v>
      </c>
    </row>
    <row r="199" spans="1:14" ht="12.75">
      <c r="A199" s="7"/>
      <c r="B199" s="5"/>
      <c r="C199" s="5"/>
      <c r="D199" s="5"/>
      <c r="E199" s="5"/>
      <c r="F199" s="6"/>
      <c r="G199" s="5"/>
      <c r="H199" s="5"/>
      <c r="I199" s="5"/>
      <c r="L199" s="8"/>
      <c r="M199" s="8"/>
      <c r="N199" s="1" t="s">
        <v>121</v>
      </c>
    </row>
    <row r="200" spans="1:14" ht="12.75">
      <c r="A200" s="7"/>
      <c r="B200" s="5"/>
      <c r="C200" s="5"/>
      <c r="D200" s="5"/>
      <c r="E200" s="5"/>
      <c r="F200" s="6"/>
      <c r="G200" s="5"/>
      <c r="H200" s="5"/>
      <c r="I200" s="5"/>
      <c r="N200" s="1" t="s">
        <v>120</v>
      </c>
    </row>
    <row r="201" spans="1:14" ht="12.75">
      <c r="A201" s="7"/>
      <c r="B201" s="5"/>
      <c r="C201" s="5"/>
      <c r="D201" s="5"/>
      <c r="E201" s="5"/>
      <c r="F201" s="6"/>
      <c r="G201" s="5"/>
      <c r="H201" s="5"/>
      <c r="I201" s="5"/>
      <c r="N201" s="1" t="s">
        <v>119</v>
      </c>
    </row>
    <row r="202" spans="1:14" ht="12.75">
      <c r="A202" s="7"/>
      <c r="B202" s="5"/>
      <c r="C202" s="5"/>
      <c r="D202" s="5"/>
      <c r="E202" s="5"/>
      <c r="F202" s="6"/>
      <c r="G202" s="5"/>
      <c r="H202" s="5"/>
      <c r="I202" s="5"/>
      <c r="N202" s="1" t="s">
        <v>118</v>
      </c>
    </row>
    <row r="203" spans="1:14" ht="12.75">
      <c r="A203" s="7"/>
      <c r="B203" s="5"/>
      <c r="C203" s="5"/>
      <c r="D203" s="5"/>
      <c r="E203" s="5"/>
      <c r="F203" s="6"/>
      <c r="G203" s="5"/>
      <c r="H203" s="5"/>
      <c r="I203" s="5"/>
      <c r="N203" s="1" t="s">
        <v>117</v>
      </c>
    </row>
    <row r="204" spans="1:14" ht="12.75">
      <c r="A204" s="7"/>
      <c r="B204" s="5"/>
      <c r="C204" s="5"/>
      <c r="D204" s="5"/>
      <c r="E204" s="5"/>
      <c r="F204" s="6"/>
      <c r="G204" s="5"/>
      <c r="H204" s="5"/>
      <c r="I204" s="5"/>
      <c r="N204" s="1" t="s">
        <v>116</v>
      </c>
    </row>
    <row r="205" spans="1:14" ht="12.75">
      <c r="A205" s="7"/>
      <c r="B205" s="5"/>
      <c r="C205" s="5"/>
      <c r="D205" s="5"/>
      <c r="E205" s="5"/>
      <c r="F205" s="6"/>
      <c r="G205" s="5"/>
      <c r="H205" s="5"/>
      <c r="I205" s="5"/>
      <c r="N205" s="1" t="s">
        <v>115</v>
      </c>
    </row>
    <row r="206" spans="1:14" ht="12.75">
      <c r="A206" s="7"/>
      <c r="B206" s="5"/>
      <c r="C206" s="5"/>
      <c r="D206" s="5"/>
      <c r="E206" s="5"/>
      <c r="F206" s="6"/>
      <c r="G206" s="5"/>
      <c r="H206" s="5"/>
      <c r="I206" s="5"/>
      <c r="N206" s="1" t="s">
        <v>114</v>
      </c>
    </row>
    <row r="207" spans="1:14" ht="12.75">
      <c r="A207" s="7"/>
      <c r="B207" s="5"/>
      <c r="C207" s="5"/>
      <c r="D207" s="5"/>
      <c r="E207" s="5"/>
      <c r="F207" s="6"/>
      <c r="G207" s="5"/>
      <c r="H207" s="5"/>
      <c r="I207" s="5"/>
      <c r="N207" s="1" t="s">
        <v>113</v>
      </c>
    </row>
    <row r="208" spans="1:14" ht="12.75">
      <c r="A208" s="7"/>
      <c r="B208" s="5"/>
      <c r="C208" s="5"/>
      <c r="D208" s="5"/>
      <c r="E208" s="5"/>
      <c r="F208" s="6"/>
      <c r="G208" s="5"/>
      <c r="H208" s="5"/>
      <c r="I208" s="5"/>
      <c r="N208" s="1" t="s">
        <v>112</v>
      </c>
    </row>
    <row r="209" spans="1:14" ht="12.75">
      <c r="A209" s="7"/>
      <c r="B209" s="5"/>
      <c r="C209" s="5"/>
      <c r="D209" s="5"/>
      <c r="E209" s="5"/>
      <c r="F209" s="6"/>
      <c r="G209" s="5"/>
      <c r="H209" s="5"/>
      <c r="I209" s="5"/>
      <c r="N209" s="1" t="s">
        <v>111</v>
      </c>
    </row>
    <row r="210" spans="1:14" ht="12.75">
      <c r="A210" s="7"/>
      <c r="B210" s="5"/>
      <c r="C210" s="5"/>
      <c r="D210" s="5"/>
      <c r="E210" s="5"/>
      <c r="F210" s="6"/>
      <c r="G210" s="5"/>
      <c r="H210" s="5"/>
      <c r="I210" s="5"/>
      <c r="N210" s="1" t="s">
        <v>110</v>
      </c>
    </row>
    <row r="211" spans="1:14" ht="12.75">
      <c r="A211" s="7"/>
      <c r="B211" s="5"/>
      <c r="C211" s="5"/>
      <c r="D211" s="5"/>
      <c r="E211" s="5"/>
      <c r="F211" s="6"/>
      <c r="G211" s="5"/>
      <c r="H211" s="5"/>
      <c r="I211" s="5"/>
      <c r="N211" s="1" t="s">
        <v>109</v>
      </c>
    </row>
    <row r="212" spans="1:14" ht="12.75">
      <c r="A212" s="7"/>
      <c r="B212" s="5"/>
      <c r="C212" s="5"/>
      <c r="D212" s="5"/>
      <c r="E212" s="5"/>
      <c r="F212" s="6"/>
      <c r="G212" s="5"/>
      <c r="H212" s="5"/>
      <c r="I212" s="5"/>
      <c r="N212" s="1" t="s">
        <v>108</v>
      </c>
    </row>
    <row r="213" spans="1:14" ht="12.75">
      <c r="A213" s="7"/>
      <c r="B213" s="5"/>
      <c r="C213" s="5"/>
      <c r="D213" s="5"/>
      <c r="E213" s="5"/>
      <c r="F213" s="6"/>
      <c r="G213" s="5"/>
      <c r="H213" s="5"/>
      <c r="I213" s="5"/>
      <c r="N213" s="1" t="s">
        <v>107</v>
      </c>
    </row>
    <row r="214" spans="1:14" ht="12.75">
      <c r="A214" s="7"/>
      <c r="B214" s="5"/>
      <c r="C214" s="5"/>
      <c r="D214" s="5"/>
      <c r="E214" s="5"/>
      <c r="F214" s="6"/>
      <c r="G214" s="5"/>
      <c r="H214" s="5"/>
      <c r="I214" s="5"/>
      <c r="N214" s="1" t="s">
        <v>106</v>
      </c>
    </row>
    <row r="215" spans="1:14" ht="12.75">
      <c r="A215" s="7"/>
      <c r="B215" s="5"/>
      <c r="C215" s="5"/>
      <c r="D215" s="5"/>
      <c r="E215" s="5"/>
      <c r="F215" s="6"/>
      <c r="G215" s="5"/>
      <c r="H215" s="5"/>
      <c r="I215" s="5"/>
      <c r="N215" s="1" t="s">
        <v>105</v>
      </c>
    </row>
    <row r="216" spans="1:14" ht="12.75">
      <c r="A216" s="7"/>
      <c r="B216" s="5"/>
      <c r="C216" s="5"/>
      <c r="D216" s="5"/>
      <c r="E216" s="5"/>
      <c r="F216" s="6"/>
      <c r="G216" s="5"/>
      <c r="H216" s="5"/>
      <c r="I216" s="5"/>
      <c r="N216" s="1" t="s">
        <v>104</v>
      </c>
    </row>
    <row r="217" spans="1:14" ht="12.75">
      <c r="A217" s="7"/>
      <c r="B217" s="5"/>
      <c r="C217" s="5"/>
      <c r="D217" s="5"/>
      <c r="E217" s="5"/>
      <c r="F217" s="6"/>
      <c r="G217" s="5"/>
      <c r="H217" s="5"/>
      <c r="I217" s="5"/>
      <c r="N217" s="1" t="s">
        <v>103</v>
      </c>
    </row>
    <row r="218" spans="1:14" ht="12.75">
      <c r="A218" s="7"/>
      <c r="B218" s="5"/>
      <c r="C218" s="5"/>
      <c r="D218" s="5"/>
      <c r="E218" s="5"/>
      <c r="F218" s="6"/>
      <c r="G218" s="5"/>
      <c r="H218" s="5"/>
      <c r="I218" s="5"/>
      <c r="N218" s="1" t="s">
        <v>102</v>
      </c>
    </row>
    <row r="219" spans="1:14" ht="12.75">
      <c r="A219" s="7"/>
      <c r="B219" s="5"/>
      <c r="C219" s="5"/>
      <c r="D219" s="5"/>
      <c r="E219" s="5"/>
      <c r="F219" s="6"/>
      <c r="G219" s="5"/>
      <c r="H219" s="5"/>
      <c r="I219" s="5"/>
      <c r="N219" s="1" t="s">
        <v>101</v>
      </c>
    </row>
    <row r="220" spans="1:14" ht="12.75">
      <c r="A220" s="7"/>
      <c r="B220" s="5"/>
      <c r="C220" s="5"/>
      <c r="D220" s="5"/>
      <c r="E220" s="5"/>
      <c r="F220" s="6"/>
      <c r="G220" s="5"/>
      <c r="H220" s="5"/>
      <c r="I220" s="5"/>
      <c r="N220" s="1" t="s">
        <v>100</v>
      </c>
    </row>
    <row r="221" spans="1:14" ht="12.75">
      <c r="A221" s="7"/>
      <c r="B221" s="5"/>
      <c r="C221" s="5"/>
      <c r="D221" s="5"/>
      <c r="E221" s="5"/>
      <c r="F221" s="6"/>
      <c r="G221" s="5"/>
      <c r="H221" s="5"/>
      <c r="I221" s="5"/>
      <c r="N221" s="1" t="s">
        <v>99</v>
      </c>
    </row>
    <row r="222" spans="1:14" ht="12.75">
      <c r="A222" s="7"/>
      <c r="B222" s="5"/>
      <c r="C222" s="5"/>
      <c r="D222" s="5"/>
      <c r="E222" s="5"/>
      <c r="F222" s="6"/>
      <c r="G222" s="5"/>
      <c r="H222" s="5"/>
      <c r="I222" s="5"/>
      <c r="N222" s="1" t="s">
        <v>98</v>
      </c>
    </row>
    <row r="223" spans="1:14" ht="12.75">
      <c r="A223" s="7"/>
      <c r="B223" s="5"/>
      <c r="C223" s="5"/>
      <c r="D223" s="5"/>
      <c r="E223" s="5"/>
      <c r="F223" s="6"/>
      <c r="G223" s="5"/>
      <c r="H223" s="5"/>
      <c r="I223" s="5"/>
      <c r="N223" s="1" t="s">
        <v>97</v>
      </c>
    </row>
    <row r="224" spans="1:14" ht="12.75">
      <c r="A224" s="7"/>
      <c r="B224" s="5"/>
      <c r="C224" s="5"/>
      <c r="D224" s="5"/>
      <c r="E224" s="5"/>
      <c r="F224" s="6"/>
      <c r="G224" s="5"/>
      <c r="H224" s="5"/>
      <c r="I224" s="5"/>
      <c r="N224" s="1" t="s">
        <v>96</v>
      </c>
    </row>
    <row r="225" spans="1:14" ht="12.75">
      <c r="A225" s="7"/>
      <c r="B225" s="5"/>
      <c r="C225" s="5"/>
      <c r="D225" s="5"/>
      <c r="E225" s="5"/>
      <c r="F225" s="6"/>
      <c r="G225" s="5"/>
      <c r="H225" s="5"/>
      <c r="I225" s="5"/>
      <c r="N225" s="1" t="s">
        <v>95</v>
      </c>
    </row>
    <row r="226" spans="1:14" ht="12.75">
      <c r="A226" s="7"/>
      <c r="B226" s="5"/>
      <c r="C226" s="5"/>
      <c r="D226" s="5"/>
      <c r="E226" s="5"/>
      <c r="F226" s="6"/>
      <c r="G226" s="5"/>
      <c r="H226" s="5"/>
      <c r="I226" s="5"/>
      <c r="N226" s="1" t="s">
        <v>94</v>
      </c>
    </row>
    <row r="227" spans="1:14" ht="12.75">
      <c r="A227" s="7"/>
      <c r="B227" s="5"/>
      <c r="C227" s="5"/>
      <c r="D227" s="5"/>
      <c r="E227" s="5"/>
      <c r="F227" s="6"/>
      <c r="G227" s="5"/>
      <c r="H227" s="5"/>
      <c r="I227" s="5"/>
      <c r="N227" s="1" t="s">
        <v>93</v>
      </c>
    </row>
    <row r="228" spans="1:14" ht="12.75">
      <c r="A228" s="7"/>
      <c r="B228" s="5"/>
      <c r="C228" s="5"/>
      <c r="D228" s="5"/>
      <c r="E228" s="5"/>
      <c r="F228" s="6"/>
      <c r="G228" s="5"/>
      <c r="H228" s="5"/>
      <c r="I228" s="5"/>
      <c r="N228" s="1" t="s">
        <v>92</v>
      </c>
    </row>
    <row r="229" spans="1:14" ht="12.75">
      <c r="A229" s="7"/>
      <c r="B229" s="5"/>
      <c r="C229" s="5"/>
      <c r="D229" s="5"/>
      <c r="E229" s="5"/>
      <c r="F229" s="6"/>
      <c r="G229" s="5"/>
      <c r="H229" s="5"/>
      <c r="I229" s="5"/>
      <c r="N229" s="1" t="s">
        <v>91</v>
      </c>
    </row>
    <row r="230" spans="1:14" ht="12.75">
      <c r="A230" s="7"/>
      <c r="B230" s="5"/>
      <c r="C230" s="5"/>
      <c r="D230" s="5"/>
      <c r="E230" s="5"/>
      <c r="F230" s="6"/>
      <c r="G230" s="5"/>
      <c r="H230" s="5"/>
      <c r="I230" s="5"/>
      <c r="N230" s="1" t="s">
        <v>90</v>
      </c>
    </row>
    <row r="231" spans="1:14" ht="12.75">
      <c r="A231" s="7"/>
      <c r="B231" s="5"/>
      <c r="C231" s="5"/>
      <c r="D231" s="5"/>
      <c r="E231" s="5"/>
      <c r="F231" s="6"/>
      <c r="G231" s="5"/>
      <c r="H231" s="5"/>
      <c r="I231" s="5"/>
      <c r="N231" s="1" t="s">
        <v>89</v>
      </c>
    </row>
    <row r="232" spans="1:14" ht="12.75">
      <c r="A232" s="7"/>
      <c r="B232" s="5"/>
      <c r="C232" s="5"/>
      <c r="D232" s="5"/>
      <c r="E232" s="5"/>
      <c r="F232" s="6"/>
      <c r="G232" s="5"/>
      <c r="H232" s="5"/>
      <c r="I232" s="5"/>
      <c r="N232" s="1" t="s">
        <v>88</v>
      </c>
    </row>
    <row r="233" spans="1:14" ht="12.75">
      <c r="A233" s="7"/>
      <c r="B233" s="5"/>
      <c r="C233" s="5"/>
      <c r="D233" s="5"/>
      <c r="E233" s="5"/>
      <c r="F233" s="6"/>
      <c r="G233" s="5"/>
      <c r="H233" s="5"/>
      <c r="I233" s="5"/>
      <c r="N233" s="1" t="s">
        <v>87</v>
      </c>
    </row>
    <row r="234" spans="1:14" ht="12.75">
      <c r="A234" s="7"/>
      <c r="B234" s="5"/>
      <c r="C234" s="5"/>
      <c r="D234" s="5"/>
      <c r="E234" s="5"/>
      <c r="F234" s="6"/>
      <c r="G234" s="5"/>
      <c r="H234" s="5"/>
      <c r="I234" s="5"/>
      <c r="N234" s="1" t="s">
        <v>86</v>
      </c>
    </row>
    <row r="235" spans="1:14" ht="12.75">
      <c r="A235" s="7"/>
      <c r="B235" s="5"/>
      <c r="C235" s="5"/>
      <c r="D235" s="5"/>
      <c r="E235" s="5"/>
      <c r="F235" s="6"/>
      <c r="G235" s="5"/>
      <c r="H235" s="5"/>
      <c r="I235" s="5"/>
      <c r="N235" s="1" t="s">
        <v>85</v>
      </c>
    </row>
    <row r="236" spans="1:14" ht="12.75">
      <c r="A236" s="7"/>
      <c r="B236" s="5"/>
      <c r="C236" s="5"/>
      <c r="D236" s="5"/>
      <c r="E236" s="5"/>
      <c r="F236" s="6"/>
      <c r="G236" s="5"/>
      <c r="H236" s="5"/>
      <c r="I236" s="5"/>
      <c r="N236" s="1" t="s">
        <v>84</v>
      </c>
    </row>
    <row r="237" spans="1:14" ht="12.75">
      <c r="A237" s="7"/>
      <c r="B237" s="5"/>
      <c r="C237" s="5"/>
      <c r="D237" s="5"/>
      <c r="E237" s="5"/>
      <c r="F237" s="6"/>
      <c r="G237" s="5"/>
      <c r="H237" s="5"/>
      <c r="I237" s="5"/>
      <c r="N237" s="1" t="s">
        <v>83</v>
      </c>
    </row>
    <row r="238" spans="1:14" ht="12.75">
      <c r="A238" s="7"/>
      <c r="B238" s="5"/>
      <c r="C238" s="5"/>
      <c r="D238" s="5"/>
      <c r="E238" s="5"/>
      <c r="F238" s="6"/>
      <c r="G238" s="5"/>
      <c r="H238" s="5"/>
      <c r="I238" s="5"/>
      <c r="N238" s="1" t="s">
        <v>82</v>
      </c>
    </row>
    <row r="239" spans="1:14" ht="12.75">
      <c r="A239" s="7"/>
      <c r="B239" s="5"/>
      <c r="C239" s="5"/>
      <c r="D239" s="5"/>
      <c r="E239" s="5"/>
      <c r="F239" s="6"/>
      <c r="G239" s="5"/>
      <c r="H239" s="5"/>
      <c r="I239" s="5"/>
      <c r="N239" s="1" t="s">
        <v>81</v>
      </c>
    </row>
    <row r="240" spans="1:14" ht="12.75">
      <c r="A240" s="7"/>
      <c r="B240" s="5"/>
      <c r="C240" s="5"/>
      <c r="D240" s="5"/>
      <c r="E240" s="5"/>
      <c r="F240" s="6"/>
      <c r="G240" s="5"/>
      <c r="H240" s="5"/>
      <c r="I240" s="5"/>
      <c r="N240" s="1" t="s">
        <v>80</v>
      </c>
    </row>
    <row r="241" spans="1:14" ht="12.75">
      <c r="A241" s="7"/>
      <c r="B241" s="5"/>
      <c r="C241" s="5"/>
      <c r="D241" s="5"/>
      <c r="E241" s="5"/>
      <c r="F241" s="6"/>
      <c r="G241" s="5"/>
      <c r="H241" s="5"/>
      <c r="I241" s="5"/>
      <c r="N241" s="1" t="s">
        <v>79</v>
      </c>
    </row>
    <row r="242" spans="1:14" ht="12.75">
      <c r="A242" s="7"/>
      <c r="B242" s="5"/>
      <c r="C242" s="5"/>
      <c r="D242" s="5"/>
      <c r="E242" s="5"/>
      <c r="F242" s="6"/>
      <c r="G242" s="5"/>
      <c r="H242" s="5"/>
      <c r="I242" s="5"/>
      <c r="N242" s="1" t="s">
        <v>78</v>
      </c>
    </row>
    <row r="243" spans="1:14" ht="12.75">
      <c r="A243" s="7"/>
      <c r="B243" s="5"/>
      <c r="C243" s="5"/>
      <c r="D243" s="5"/>
      <c r="E243" s="5"/>
      <c r="F243" s="6"/>
      <c r="G243" s="5"/>
      <c r="H243" s="5"/>
      <c r="I243" s="5"/>
      <c r="N243" s="1" t="s">
        <v>77</v>
      </c>
    </row>
    <row r="244" spans="1:14" ht="12.75">
      <c r="A244" s="7"/>
      <c r="B244" s="5"/>
      <c r="C244" s="5"/>
      <c r="D244" s="5"/>
      <c r="E244" s="5"/>
      <c r="F244" s="6"/>
      <c r="G244" s="5"/>
      <c r="H244" s="5"/>
      <c r="I244" s="5"/>
      <c r="N244" s="1" t="s">
        <v>76</v>
      </c>
    </row>
    <row r="245" spans="1:14" ht="12.75">
      <c r="A245" s="7"/>
      <c r="B245" s="5"/>
      <c r="C245" s="5"/>
      <c r="D245" s="5"/>
      <c r="E245" s="5"/>
      <c r="F245" s="6"/>
      <c r="G245" s="5"/>
      <c r="H245" s="5"/>
      <c r="I245" s="5"/>
      <c r="N245" s="1" t="s">
        <v>75</v>
      </c>
    </row>
    <row r="246" spans="1:14" ht="12.75">
      <c r="A246" s="7"/>
      <c r="B246" s="5"/>
      <c r="C246" s="5"/>
      <c r="D246" s="5"/>
      <c r="E246" s="5"/>
      <c r="F246" s="6"/>
      <c r="G246" s="5"/>
      <c r="H246" s="5"/>
      <c r="I246" s="5"/>
      <c r="N246" s="1" t="s">
        <v>74</v>
      </c>
    </row>
    <row r="247" spans="1:14" ht="12.75">
      <c r="A247" s="7"/>
      <c r="B247" s="5"/>
      <c r="C247" s="5"/>
      <c r="D247" s="5"/>
      <c r="E247" s="5"/>
      <c r="F247" s="6"/>
      <c r="G247" s="5"/>
      <c r="H247" s="5"/>
      <c r="I247" s="5"/>
      <c r="N247" s="1" t="s">
        <v>73</v>
      </c>
    </row>
    <row r="248" spans="1:14" ht="12.75">
      <c r="A248" s="7"/>
      <c r="B248" s="5"/>
      <c r="C248" s="5"/>
      <c r="D248" s="5"/>
      <c r="E248" s="5"/>
      <c r="F248" s="6"/>
      <c r="G248" s="5"/>
      <c r="H248" s="5"/>
      <c r="I248" s="5"/>
      <c r="N248" s="1" t="s">
        <v>72</v>
      </c>
    </row>
    <row r="249" spans="1:14" ht="12.75">
      <c r="A249" s="7"/>
      <c r="B249" s="5"/>
      <c r="C249" s="5"/>
      <c r="D249" s="5"/>
      <c r="E249" s="5"/>
      <c r="F249" s="6"/>
      <c r="G249" s="5"/>
      <c r="H249" s="5"/>
      <c r="I249" s="5"/>
      <c r="N249" s="1" t="s">
        <v>71</v>
      </c>
    </row>
    <row r="250" spans="1:14" ht="12.75">
      <c r="A250" s="7"/>
      <c r="B250" s="5"/>
      <c r="C250" s="5"/>
      <c r="D250" s="5"/>
      <c r="E250" s="5"/>
      <c r="F250" s="6"/>
      <c r="G250" s="5"/>
      <c r="H250" s="5"/>
      <c r="I250" s="5"/>
      <c r="N250" s="1" t="s">
        <v>70</v>
      </c>
    </row>
    <row r="251" spans="1:14" ht="12.75">
      <c r="A251" s="7"/>
      <c r="B251" s="5"/>
      <c r="C251" s="5"/>
      <c r="D251" s="5"/>
      <c r="E251" s="5"/>
      <c r="F251" s="6"/>
      <c r="G251" s="5"/>
      <c r="H251" s="5"/>
      <c r="I251" s="5"/>
      <c r="N251" s="1" t="s">
        <v>69</v>
      </c>
    </row>
    <row r="252" spans="1:14" ht="12.75">
      <c r="A252" s="7"/>
      <c r="B252" s="5"/>
      <c r="C252" s="5"/>
      <c r="D252" s="5"/>
      <c r="E252" s="5"/>
      <c r="F252" s="6"/>
      <c r="G252" s="5"/>
      <c r="H252" s="5"/>
      <c r="I252" s="5"/>
      <c r="N252" s="1" t="s">
        <v>68</v>
      </c>
    </row>
    <row r="253" spans="1:14" ht="12.75">
      <c r="A253" s="7"/>
      <c r="B253" s="5"/>
      <c r="C253" s="5"/>
      <c r="D253" s="5"/>
      <c r="E253" s="5"/>
      <c r="F253" s="6"/>
      <c r="G253" s="5"/>
      <c r="H253" s="5"/>
      <c r="I253" s="5"/>
      <c r="N253" s="1" t="s">
        <v>67</v>
      </c>
    </row>
    <row r="254" spans="1:14" ht="12.75">
      <c r="A254" s="7"/>
      <c r="B254" s="5"/>
      <c r="C254" s="5"/>
      <c r="D254" s="5"/>
      <c r="E254" s="5"/>
      <c r="F254" s="6"/>
      <c r="G254" s="5"/>
      <c r="H254" s="5"/>
      <c r="I254" s="5"/>
      <c r="N254" s="1" t="s">
        <v>66</v>
      </c>
    </row>
    <row r="255" spans="1:14" ht="12.75">
      <c r="A255" s="7"/>
      <c r="B255" s="5"/>
      <c r="C255" s="5"/>
      <c r="D255" s="5"/>
      <c r="E255" s="5"/>
      <c r="F255" s="6"/>
      <c r="G255" s="5"/>
      <c r="H255" s="5"/>
      <c r="I255" s="5"/>
      <c r="N255" s="1" t="s">
        <v>65</v>
      </c>
    </row>
    <row r="256" spans="1:14" ht="12.75">
      <c r="A256" s="7"/>
      <c r="B256" s="5"/>
      <c r="C256" s="5"/>
      <c r="D256" s="5"/>
      <c r="E256" s="5"/>
      <c r="F256" s="6"/>
      <c r="G256" s="5"/>
      <c r="H256" s="5"/>
      <c r="I256" s="5"/>
      <c r="N256" s="1" t="s">
        <v>64</v>
      </c>
    </row>
    <row r="257" spans="1:14" ht="12.75">
      <c r="A257" s="7"/>
      <c r="B257" s="5"/>
      <c r="C257" s="5"/>
      <c r="D257" s="5"/>
      <c r="E257" s="5"/>
      <c r="F257" s="6"/>
      <c r="G257" s="5"/>
      <c r="H257" s="5"/>
      <c r="I257" s="5"/>
      <c r="N257" s="1" t="s">
        <v>63</v>
      </c>
    </row>
    <row r="258" spans="1:14" ht="12.75">
      <c r="A258" s="7"/>
      <c r="B258" s="5"/>
      <c r="C258" s="5"/>
      <c r="D258" s="5"/>
      <c r="E258" s="5"/>
      <c r="F258" s="6"/>
      <c r="G258" s="5"/>
      <c r="H258" s="5"/>
      <c r="I258" s="5"/>
      <c r="N258" s="1" t="s">
        <v>62</v>
      </c>
    </row>
    <row r="259" spans="1:14" ht="12.75">
      <c r="A259" s="7"/>
      <c r="B259" s="5"/>
      <c r="C259" s="5"/>
      <c r="D259" s="5"/>
      <c r="E259" s="5"/>
      <c r="F259" s="6"/>
      <c r="G259" s="5"/>
      <c r="H259" s="5"/>
      <c r="I259" s="5"/>
      <c r="N259" s="1" t="s">
        <v>61</v>
      </c>
    </row>
    <row r="260" spans="1:14" ht="12.75">
      <c r="A260" s="7"/>
      <c r="B260" s="5"/>
      <c r="C260" s="5"/>
      <c r="D260" s="5"/>
      <c r="E260" s="5"/>
      <c r="F260" s="6"/>
      <c r="G260" s="5"/>
      <c r="H260" s="5"/>
      <c r="I260" s="5"/>
      <c r="N260" s="1" t="s">
        <v>60</v>
      </c>
    </row>
    <row r="261" spans="1:14" ht="12.75">
      <c r="A261" s="7"/>
      <c r="B261" s="5"/>
      <c r="C261" s="5"/>
      <c r="D261" s="5"/>
      <c r="E261" s="5"/>
      <c r="F261" s="6"/>
      <c r="G261" s="5"/>
      <c r="H261" s="5"/>
      <c r="I261" s="5"/>
      <c r="N261" s="1" t="s">
        <v>59</v>
      </c>
    </row>
    <row r="262" spans="1:14" ht="12.75">
      <c r="A262" s="7"/>
      <c r="B262" s="5"/>
      <c r="C262" s="5"/>
      <c r="D262" s="5"/>
      <c r="E262" s="5"/>
      <c r="F262" s="6"/>
      <c r="G262" s="5"/>
      <c r="H262" s="5"/>
      <c r="I262" s="5"/>
      <c r="N262" s="1" t="s">
        <v>58</v>
      </c>
    </row>
    <row r="263" spans="1:14" ht="12.75">
      <c r="A263" s="7"/>
      <c r="B263" s="5"/>
      <c r="C263" s="5"/>
      <c r="D263" s="5"/>
      <c r="E263" s="5"/>
      <c r="F263" s="6"/>
      <c r="G263" s="5"/>
      <c r="H263" s="5"/>
      <c r="I263" s="5"/>
      <c r="N263" s="1" t="s">
        <v>57</v>
      </c>
    </row>
    <row r="264" spans="1:14" ht="12.75">
      <c r="A264" s="7"/>
      <c r="B264" s="5"/>
      <c r="C264" s="5"/>
      <c r="D264" s="5"/>
      <c r="E264" s="5"/>
      <c r="F264" s="6"/>
      <c r="G264" s="5"/>
      <c r="H264" s="5"/>
      <c r="I264" s="5"/>
      <c r="N264" s="1" t="s">
        <v>56</v>
      </c>
    </row>
    <row r="265" spans="1:14" ht="12.75">
      <c r="A265" s="7"/>
      <c r="B265" s="5"/>
      <c r="C265" s="5"/>
      <c r="D265" s="5"/>
      <c r="E265" s="5"/>
      <c r="F265" s="6"/>
      <c r="G265" s="5"/>
      <c r="H265" s="5"/>
      <c r="I265" s="5"/>
      <c r="N265" s="1" t="s">
        <v>55</v>
      </c>
    </row>
    <row r="266" spans="1:14" ht="12.75">
      <c r="A266" s="7"/>
      <c r="B266" s="5"/>
      <c r="C266" s="5"/>
      <c r="D266" s="5"/>
      <c r="E266" s="5"/>
      <c r="F266" s="6"/>
      <c r="G266" s="5"/>
      <c r="H266" s="5"/>
      <c r="I266" s="5"/>
      <c r="N266" s="1" t="s">
        <v>54</v>
      </c>
    </row>
    <row r="267" spans="1:14" ht="12.75">
      <c r="A267" s="7"/>
      <c r="B267" s="5"/>
      <c r="C267" s="5"/>
      <c r="D267" s="5"/>
      <c r="E267" s="5"/>
      <c r="F267" s="6"/>
      <c r="G267" s="5"/>
      <c r="H267" s="5"/>
      <c r="I267" s="5"/>
      <c r="N267" s="1" t="s">
        <v>53</v>
      </c>
    </row>
    <row r="268" spans="1:14" ht="12.75">
      <c r="A268" s="7"/>
      <c r="B268" s="5"/>
      <c r="C268" s="5"/>
      <c r="D268" s="5"/>
      <c r="E268" s="5"/>
      <c r="F268" s="6"/>
      <c r="G268" s="5"/>
      <c r="H268" s="5"/>
      <c r="I268" s="5"/>
      <c r="N268" s="1" t="s">
        <v>52</v>
      </c>
    </row>
    <row r="269" spans="1:14" ht="12.75">
      <c r="A269" s="7"/>
      <c r="B269" s="5"/>
      <c r="C269" s="5"/>
      <c r="D269" s="5"/>
      <c r="E269" s="5"/>
      <c r="F269" s="6"/>
      <c r="G269" s="5"/>
      <c r="H269" s="5"/>
      <c r="I269" s="5"/>
      <c r="N269" s="1" t="s">
        <v>51</v>
      </c>
    </row>
    <row r="270" spans="1:14" ht="12.75">
      <c r="A270" s="7"/>
      <c r="B270" s="5"/>
      <c r="C270" s="5"/>
      <c r="D270" s="5"/>
      <c r="E270" s="5"/>
      <c r="F270" s="6"/>
      <c r="G270" s="5"/>
      <c r="H270" s="5"/>
      <c r="I270" s="5"/>
      <c r="N270" s="1" t="s">
        <v>50</v>
      </c>
    </row>
    <row r="271" spans="1:14" ht="12.75">
      <c r="A271" s="7"/>
      <c r="B271" s="5"/>
      <c r="C271" s="5"/>
      <c r="D271" s="5"/>
      <c r="E271" s="5"/>
      <c r="F271" s="6"/>
      <c r="G271" s="5"/>
      <c r="H271" s="5"/>
      <c r="I271" s="5"/>
      <c r="N271" s="1" t="s">
        <v>49</v>
      </c>
    </row>
    <row r="272" spans="1:14" ht="12.75">
      <c r="A272" s="7"/>
      <c r="B272" s="5"/>
      <c r="C272" s="5"/>
      <c r="D272" s="5"/>
      <c r="E272" s="5"/>
      <c r="F272" s="6"/>
      <c r="G272" s="5"/>
      <c r="H272" s="5"/>
      <c r="I272" s="5"/>
      <c r="N272" s="1" t="s">
        <v>48</v>
      </c>
    </row>
    <row r="273" spans="1:14" ht="12.75">
      <c r="A273" s="7"/>
      <c r="B273" s="5"/>
      <c r="C273" s="5"/>
      <c r="D273" s="5"/>
      <c r="E273" s="5"/>
      <c r="F273" s="6"/>
      <c r="G273" s="5"/>
      <c r="H273" s="5"/>
      <c r="I273" s="5"/>
      <c r="N273" s="1" t="s">
        <v>47</v>
      </c>
    </row>
    <row r="274" spans="1:14" ht="12.75">
      <c r="A274" s="7"/>
      <c r="B274" s="5"/>
      <c r="C274" s="5"/>
      <c r="D274" s="5"/>
      <c r="E274" s="5"/>
      <c r="F274" s="6"/>
      <c r="G274" s="5"/>
      <c r="H274" s="5"/>
      <c r="I274" s="5"/>
      <c r="N274" s="1" t="s">
        <v>46</v>
      </c>
    </row>
    <row r="275" spans="1:14" ht="12.75">
      <c r="A275" s="7"/>
      <c r="B275" s="5"/>
      <c r="C275" s="5"/>
      <c r="D275" s="5"/>
      <c r="E275" s="5"/>
      <c r="F275" s="6"/>
      <c r="G275" s="5"/>
      <c r="H275" s="5"/>
      <c r="I275" s="5"/>
      <c r="N275" s="1" t="s">
        <v>45</v>
      </c>
    </row>
    <row r="276" spans="1:14" ht="12.75">
      <c r="A276" s="7"/>
      <c r="B276" s="5"/>
      <c r="C276" s="5"/>
      <c r="D276" s="5"/>
      <c r="E276" s="5"/>
      <c r="F276" s="6"/>
      <c r="G276" s="5"/>
      <c r="H276" s="5"/>
      <c r="I276" s="5"/>
      <c r="N276" s="1" t="s">
        <v>44</v>
      </c>
    </row>
    <row r="277" spans="1:14" ht="12.75">
      <c r="A277" s="7"/>
      <c r="B277" s="5"/>
      <c r="C277" s="5"/>
      <c r="D277" s="5"/>
      <c r="E277" s="5"/>
      <c r="F277" s="6"/>
      <c r="G277" s="5"/>
      <c r="H277" s="5"/>
      <c r="I277" s="5"/>
      <c r="N277" s="1" t="s">
        <v>43</v>
      </c>
    </row>
    <row r="278" spans="1:14" ht="12.75">
      <c r="A278" s="7"/>
      <c r="B278" s="5"/>
      <c r="C278" s="5"/>
      <c r="D278" s="5"/>
      <c r="E278" s="5"/>
      <c r="F278" s="6"/>
      <c r="G278" s="5"/>
      <c r="H278" s="5"/>
      <c r="I278" s="5"/>
      <c r="N278" s="1" t="s">
        <v>42</v>
      </c>
    </row>
    <row r="279" spans="1:14" ht="12.75">
      <c r="A279" s="7"/>
      <c r="B279" s="5"/>
      <c r="C279" s="5"/>
      <c r="D279" s="5"/>
      <c r="E279" s="5"/>
      <c r="F279" s="6"/>
      <c r="G279" s="5"/>
      <c r="H279" s="5"/>
      <c r="I279" s="5"/>
      <c r="N279" s="1" t="s">
        <v>41</v>
      </c>
    </row>
    <row r="280" spans="1:14" ht="12.75">
      <c r="A280" s="7"/>
      <c r="B280" s="5"/>
      <c r="C280" s="5"/>
      <c r="D280" s="5"/>
      <c r="E280" s="5"/>
      <c r="F280" s="6"/>
      <c r="G280" s="5"/>
      <c r="H280" s="5"/>
      <c r="I280" s="5"/>
      <c r="N280" s="1" t="s">
        <v>40</v>
      </c>
    </row>
    <row r="281" spans="1:14" ht="12.75">
      <c r="A281" s="7"/>
      <c r="B281" s="5"/>
      <c r="C281" s="5"/>
      <c r="D281" s="5"/>
      <c r="E281" s="5"/>
      <c r="F281" s="6"/>
      <c r="G281" s="5"/>
      <c r="H281" s="5"/>
      <c r="I281" s="5"/>
      <c r="N281" s="1" t="s">
        <v>39</v>
      </c>
    </row>
    <row r="282" spans="1:14" ht="12.75">
      <c r="A282" s="7"/>
      <c r="B282" s="5"/>
      <c r="C282" s="5"/>
      <c r="D282" s="5"/>
      <c r="E282" s="5"/>
      <c r="F282" s="6"/>
      <c r="G282" s="5"/>
      <c r="H282" s="5"/>
      <c r="I282" s="5"/>
      <c r="N282" s="1" t="s">
        <v>38</v>
      </c>
    </row>
    <row r="283" spans="1:14" ht="12.75">
      <c r="A283" s="7"/>
      <c r="B283" s="5"/>
      <c r="C283" s="5"/>
      <c r="D283" s="5"/>
      <c r="E283" s="5"/>
      <c r="F283" s="6"/>
      <c r="G283" s="5"/>
      <c r="H283" s="5"/>
      <c r="I283" s="5"/>
      <c r="N283" s="1" t="s">
        <v>37</v>
      </c>
    </row>
    <row r="284" spans="1:14" ht="12.75">
      <c r="A284" s="7"/>
      <c r="B284" s="5"/>
      <c r="C284" s="5"/>
      <c r="D284" s="5"/>
      <c r="E284" s="5"/>
      <c r="F284" s="6"/>
      <c r="G284" s="5"/>
      <c r="H284" s="5"/>
      <c r="I284" s="5"/>
      <c r="N284" s="1" t="s">
        <v>36</v>
      </c>
    </row>
    <row r="285" spans="1:14" ht="12.75">
      <c r="A285" s="7"/>
      <c r="B285" s="5"/>
      <c r="C285" s="5"/>
      <c r="D285" s="5"/>
      <c r="E285" s="5"/>
      <c r="F285" s="6"/>
      <c r="G285" s="5"/>
      <c r="H285" s="5"/>
      <c r="I285" s="5"/>
      <c r="N285" s="1" t="s">
        <v>35</v>
      </c>
    </row>
    <row r="286" spans="1:14" ht="12.75">
      <c r="A286" s="7"/>
      <c r="B286" s="5"/>
      <c r="C286" s="5"/>
      <c r="D286" s="5"/>
      <c r="E286" s="5"/>
      <c r="F286" s="6"/>
      <c r="G286" s="5"/>
      <c r="H286" s="5"/>
      <c r="I286" s="5"/>
      <c r="N286" s="1" t="s">
        <v>34</v>
      </c>
    </row>
    <row r="287" spans="1:14" ht="12.75">
      <c r="A287" s="7"/>
      <c r="B287" s="5"/>
      <c r="C287" s="5"/>
      <c r="D287" s="5"/>
      <c r="E287" s="5"/>
      <c r="F287" s="6"/>
      <c r="G287" s="5"/>
      <c r="H287" s="5"/>
      <c r="I287" s="5"/>
      <c r="N287" s="1" t="s">
        <v>33</v>
      </c>
    </row>
    <row r="288" spans="1:14" ht="12.75">
      <c r="A288" s="7"/>
      <c r="B288" s="5"/>
      <c r="C288" s="5"/>
      <c r="D288" s="5"/>
      <c r="E288" s="5"/>
      <c r="F288" s="6"/>
      <c r="G288" s="5"/>
      <c r="H288" s="5"/>
      <c r="I288" s="5"/>
      <c r="N288" s="1" t="s">
        <v>32</v>
      </c>
    </row>
    <row r="289" spans="1:14" ht="12.75">
      <c r="A289" s="7"/>
      <c r="B289" s="5"/>
      <c r="C289" s="5"/>
      <c r="D289" s="5"/>
      <c r="E289" s="5"/>
      <c r="F289" s="6"/>
      <c r="G289" s="5"/>
      <c r="H289" s="5"/>
      <c r="I289" s="5"/>
      <c r="N289" s="1" t="s">
        <v>31</v>
      </c>
    </row>
    <row r="290" spans="1:14" ht="12.75">
      <c r="A290" s="7"/>
      <c r="B290" s="5"/>
      <c r="C290" s="5"/>
      <c r="D290" s="5"/>
      <c r="E290" s="5"/>
      <c r="F290" s="6"/>
      <c r="G290" s="5"/>
      <c r="H290" s="5"/>
      <c r="I290" s="5"/>
      <c r="N290" s="1" t="s">
        <v>30</v>
      </c>
    </row>
    <row r="291" spans="1:14" ht="12.75">
      <c r="A291" s="7"/>
      <c r="B291" s="5"/>
      <c r="C291" s="5"/>
      <c r="D291" s="5"/>
      <c r="E291" s="5"/>
      <c r="F291" s="6"/>
      <c r="G291" s="5"/>
      <c r="H291" s="5"/>
      <c r="I291" s="5"/>
      <c r="N291" s="1" t="s">
        <v>29</v>
      </c>
    </row>
    <row r="292" spans="1:14" ht="12.75">
      <c r="A292" s="7"/>
      <c r="B292" s="5"/>
      <c r="C292" s="5"/>
      <c r="D292" s="5"/>
      <c r="E292" s="5"/>
      <c r="F292" s="6"/>
      <c r="G292" s="5"/>
      <c r="H292" s="5"/>
      <c r="I292" s="5"/>
      <c r="N292" s="1" t="s">
        <v>28</v>
      </c>
    </row>
    <row r="293" spans="1:14" ht="12.75">
      <c r="A293" s="7"/>
      <c r="B293" s="5"/>
      <c r="C293" s="5"/>
      <c r="D293" s="5"/>
      <c r="E293" s="5"/>
      <c r="F293" s="6"/>
      <c r="G293" s="5"/>
      <c r="H293" s="5"/>
      <c r="I293" s="5"/>
      <c r="N293" s="1" t="s">
        <v>27</v>
      </c>
    </row>
    <row r="294" spans="1:14" ht="12.75">
      <c r="A294" s="7"/>
      <c r="B294" s="5"/>
      <c r="C294" s="5"/>
      <c r="D294" s="5"/>
      <c r="E294" s="5"/>
      <c r="F294" s="6"/>
      <c r="G294" s="5"/>
      <c r="H294" s="5"/>
      <c r="I294" s="5"/>
      <c r="N294" s="1" t="s">
        <v>26</v>
      </c>
    </row>
    <row r="295" spans="1:14" ht="12.75">
      <c r="A295" s="7"/>
      <c r="B295" s="5"/>
      <c r="C295" s="5"/>
      <c r="D295" s="5"/>
      <c r="E295" s="5"/>
      <c r="F295" s="6"/>
      <c r="G295" s="5"/>
      <c r="H295" s="5"/>
      <c r="I295" s="5"/>
      <c r="N295" s="1" t="s">
        <v>25</v>
      </c>
    </row>
    <row r="296" spans="1:14" ht="12.75">
      <c r="A296" s="7"/>
      <c r="B296" s="5"/>
      <c r="C296" s="5"/>
      <c r="D296" s="5"/>
      <c r="E296" s="5"/>
      <c r="F296" s="6"/>
      <c r="G296" s="5"/>
      <c r="H296" s="5"/>
      <c r="I296" s="5"/>
      <c r="N296" s="1" t="s">
        <v>24</v>
      </c>
    </row>
    <row r="297" spans="1:14" ht="12.75">
      <c r="A297" s="7"/>
      <c r="B297" s="5"/>
      <c r="C297" s="5"/>
      <c r="D297" s="5"/>
      <c r="E297" s="5"/>
      <c r="F297" s="6"/>
      <c r="G297" s="5"/>
      <c r="H297" s="5"/>
      <c r="I297" s="5"/>
      <c r="N297" s="1" t="s">
        <v>23</v>
      </c>
    </row>
    <row r="298" spans="1:14" ht="12.75">
      <c r="A298" s="7"/>
      <c r="B298" s="5"/>
      <c r="C298" s="5"/>
      <c r="D298" s="5"/>
      <c r="E298" s="5"/>
      <c r="F298" s="6"/>
      <c r="G298" s="5"/>
      <c r="H298" s="5"/>
      <c r="I298" s="5"/>
      <c r="N298" s="1" t="s">
        <v>22</v>
      </c>
    </row>
    <row r="299" spans="1:9" ht="12.75">
      <c r="A299" s="7"/>
      <c r="B299" s="5"/>
      <c r="C299" s="5"/>
      <c r="D299" s="5"/>
      <c r="E299" s="5"/>
      <c r="F299" s="6"/>
      <c r="G299" s="5"/>
      <c r="H299" s="5"/>
      <c r="I299" s="5"/>
    </row>
  </sheetData>
  <sheetProtection/>
  <conditionalFormatting sqref="B117:B120 B122:B299">
    <cfRule type="expression" priority="8" dxfId="14" stopIfTrue="1">
      <formula>A117&lt;&gt;""</formula>
    </cfRule>
  </conditionalFormatting>
  <conditionalFormatting sqref="C117:C120 C122:C299">
    <cfRule type="expression" priority="9" dxfId="15" stopIfTrue="1">
      <formula>OR(D117="datetime",D117="ordinal",D117="nominal")</formula>
    </cfRule>
    <cfRule type="expression" priority="10" dxfId="14" stopIfTrue="1">
      <formula>OR(D117="interval",D117="ratio")</formula>
    </cfRule>
  </conditionalFormatting>
  <conditionalFormatting sqref="D117:D120 D122:D299">
    <cfRule type="expression" priority="11" dxfId="14" stopIfTrue="1">
      <formula>A117&lt;&gt;""</formula>
    </cfRule>
  </conditionalFormatting>
  <conditionalFormatting sqref="F117:F120 F122:F299">
    <cfRule type="expression" priority="12" dxfId="16" stopIfTrue="1">
      <formula>OR(D117="nominal",D117="datetime",D117="ordinal")</formula>
    </cfRule>
    <cfRule type="expression" priority="13" dxfId="17" stopIfTrue="1">
      <formula>B117&lt;&gt;""</formula>
    </cfRule>
    <cfRule type="expression" priority="14" dxfId="17" stopIfTrue="1">
      <formula>OR(D117="interval",D117="ratio")</formula>
    </cfRule>
  </conditionalFormatting>
  <conditionalFormatting sqref="B121">
    <cfRule type="expression" priority="1" dxfId="14" stopIfTrue="1">
      <formula>A121&lt;&gt;""</formula>
    </cfRule>
  </conditionalFormatting>
  <conditionalFormatting sqref="C121">
    <cfRule type="expression" priority="2" dxfId="15" stopIfTrue="1">
      <formula>OR(D121="datetime",D121="ordinal",D121="nominal")</formula>
    </cfRule>
    <cfRule type="expression" priority="3" dxfId="14" stopIfTrue="1">
      <formula>OR(D121="interval",D121="ratio")</formula>
    </cfRule>
  </conditionalFormatting>
  <conditionalFormatting sqref="D121">
    <cfRule type="expression" priority="4" dxfId="14" stopIfTrue="1">
      <formula>A121&lt;&gt;""</formula>
    </cfRule>
  </conditionalFormatting>
  <conditionalFormatting sqref="F121">
    <cfRule type="expression" priority="5" dxfId="16" stopIfTrue="1">
      <formula>OR(D121="nominal",D121="datetime",D121="ordinal")</formula>
    </cfRule>
    <cfRule type="expression" priority="6" dxfId="17" stopIfTrue="1">
      <formula>B121&lt;&gt;""</formula>
    </cfRule>
    <cfRule type="expression" priority="7" dxfId="17" stopIfTrue="1">
      <formula>OR(D121="interval",D121="ratio")</formula>
    </cfRule>
  </conditionalFormatting>
  <dataValidations count="2">
    <dataValidation errorStyle="warning" type="list" allowBlank="1" showInputMessage="1" showErrorMessage="1" prompt="If variable is a number select from list.  If unit is not in the list then enter it in a similar formtat" error="If unit is not in the list, enter it in a similar style" sqref="N134">
      <formula1>$N$115:$N$257</formula1>
    </dataValidation>
    <dataValidation showInputMessage="1" showErrorMessage="1" sqref="D116"/>
  </dataValidations>
  <hyperlinks>
    <hyperlink ref="B5" r:id="rId1" display="http://ecosystems.mbl.edu/PIE/data/LTE/LTE-TIDE-Geomorphology.html"/>
    <hyperlink ref="B23" r:id="rId2" display="http://ecosystems.mbl.edu/PIE/data/LTE/data/LTE-TIDE-Geomorphology.csv"/>
  </hyperlinks>
  <printOptions gridLines="1"/>
  <pageMargins left="0.53" right="0.38" top="0.5" bottom="0.5" header="0.5" footer="0.5"/>
  <pageSetup cellComments="atEnd" fitToHeight="10" horizontalDpi="600" verticalDpi="600" orientation="landscape" scale="99" r:id="rId6"/>
  <rowBreaks count="1" manualBreakCount="1">
    <brk id="50" max="5" man="1"/>
  </rowBreaks>
  <drawing r:id="rId5"/>
  <legacyDrawing r:id="rId4"/>
</worksheet>
</file>

<file path=xl/worksheets/sheet2.xml><?xml version="1.0" encoding="utf-8"?>
<worksheet xmlns="http://schemas.openxmlformats.org/spreadsheetml/2006/main" xmlns:r="http://schemas.openxmlformats.org/officeDocument/2006/relationships">
  <dimension ref="A1:J193"/>
  <sheetViews>
    <sheetView zoomScale="80" zoomScaleNormal="80" zoomScalePageLayoutView="0" workbookViewId="0" topLeftCell="A1">
      <selection activeCell="A1" sqref="A1"/>
    </sheetView>
  </sheetViews>
  <sheetFormatPr defaultColWidth="9.140625" defaultRowHeight="15"/>
  <cols>
    <col min="1" max="1" width="6.28125" style="99" customWidth="1"/>
    <col min="2" max="2" width="16.7109375" style="99" customWidth="1"/>
    <col min="3" max="3" width="10.8515625" style="99" bestFit="1" customWidth="1"/>
    <col min="4" max="4" width="8.57421875" style="99" bestFit="1" customWidth="1"/>
    <col min="5" max="5" width="6.00390625" style="99" bestFit="1" customWidth="1"/>
    <col min="6" max="6" width="9.140625" style="99" customWidth="1"/>
    <col min="7" max="7" width="17.421875" style="99" customWidth="1"/>
    <col min="8" max="8" width="18.57421875" style="99" customWidth="1"/>
    <col min="9" max="9" width="17.7109375" style="99" customWidth="1"/>
    <col min="10" max="10" width="14.7109375" style="123" customWidth="1"/>
    <col min="11" max="16384" width="9.140625" style="99" customWidth="1"/>
  </cols>
  <sheetData>
    <row r="1" spans="1:10" ht="12.75">
      <c r="A1" s="98" t="s">
        <v>5</v>
      </c>
      <c r="B1" s="98" t="s">
        <v>314</v>
      </c>
      <c r="C1" s="98" t="s">
        <v>0</v>
      </c>
      <c r="D1" s="98" t="s">
        <v>1</v>
      </c>
      <c r="E1" s="98" t="s">
        <v>2</v>
      </c>
      <c r="F1" s="98" t="s">
        <v>6</v>
      </c>
      <c r="G1" s="98" t="s">
        <v>330</v>
      </c>
      <c r="H1" s="98" t="s">
        <v>331</v>
      </c>
      <c r="I1" s="11" t="s">
        <v>319</v>
      </c>
      <c r="J1" s="11" t="s">
        <v>321</v>
      </c>
    </row>
    <row r="2" spans="1:10" ht="12.75">
      <c r="A2" s="98">
        <v>2009</v>
      </c>
      <c r="B2" s="98" t="s">
        <v>8</v>
      </c>
      <c r="C2" s="98" t="s">
        <v>9</v>
      </c>
      <c r="D2" s="98" t="s">
        <v>4</v>
      </c>
      <c r="E2" s="98" t="s">
        <v>10</v>
      </c>
      <c r="F2" s="98" t="s">
        <v>11</v>
      </c>
      <c r="G2" s="100">
        <v>34.5</v>
      </c>
      <c r="H2" s="101">
        <v>5</v>
      </c>
      <c r="I2" s="102">
        <v>0.69</v>
      </c>
      <c r="J2" s="103">
        <v>0.8541666666666666</v>
      </c>
    </row>
    <row r="3" spans="1:10" ht="12.75">
      <c r="A3" s="98">
        <v>2009</v>
      </c>
      <c r="B3" s="98" t="s">
        <v>8</v>
      </c>
      <c r="C3" s="98" t="s">
        <v>9</v>
      </c>
      <c r="D3" s="98" t="s">
        <v>4</v>
      </c>
      <c r="E3" s="98" t="s">
        <v>10</v>
      </c>
      <c r="F3" s="98" t="s">
        <v>12</v>
      </c>
      <c r="G3" s="104">
        <v>17</v>
      </c>
      <c r="H3" s="101">
        <v>3</v>
      </c>
      <c r="I3" s="102">
        <v>0.34</v>
      </c>
      <c r="J3" s="103">
        <v>0.24489795918367346</v>
      </c>
    </row>
    <row r="4" spans="1:10" ht="12.75">
      <c r="A4" s="98">
        <v>2009</v>
      </c>
      <c r="B4" s="98" t="s">
        <v>8</v>
      </c>
      <c r="C4" s="98" t="s">
        <v>9</v>
      </c>
      <c r="D4" s="98" t="s">
        <v>4</v>
      </c>
      <c r="E4" s="98" t="s">
        <v>10</v>
      </c>
      <c r="F4" s="98" t="s">
        <v>13</v>
      </c>
      <c r="G4" s="104">
        <v>8</v>
      </c>
      <c r="H4" s="101">
        <v>2</v>
      </c>
      <c r="I4" s="102">
        <v>0.16</v>
      </c>
      <c r="J4" s="103">
        <v>0.22916666666666666</v>
      </c>
    </row>
    <row r="5" spans="1:10" ht="12.75">
      <c r="A5" s="98">
        <v>2009</v>
      </c>
      <c r="B5" s="98" t="s">
        <v>8</v>
      </c>
      <c r="C5" s="98" t="s">
        <v>9</v>
      </c>
      <c r="D5" s="98" t="s">
        <v>4</v>
      </c>
      <c r="E5" s="98" t="s">
        <v>10</v>
      </c>
      <c r="F5" s="98" t="s">
        <v>14</v>
      </c>
      <c r="G5" s="104">
        <v>9</v>
      </c>
      <c r="H5" s="101">
        <v>2</v>
      </c>
      <c r="I5" s="102">
        <v>0.18</v>
      </c>
      <c r="J5" s="103">
        <v>0.08</v>
      </c>
    </row>
    <row r="6" spans="1:10" ht="12.75">
      <c r="A6" s="98">
        <v>2009</v>
      </c>
      <c r="B6" s="98" t="s">
        <v>8</v>
      </c>
      <c r="C6" s="98" t="s">
        <v>9</v>
      </c>
      <c r="D6" s="98" t="s">
        <v>4</v>
      </c>
      <c r="E6" s="98" t="s">
        <v>16</v>
      </c>
      <c r="F6" s="98" t="s">
        <v>11</v>
      </c>
      <c r="G6" s="100">
        <v>4.5</v>
      </c>
      <c r="H6" s="101">
        <v>2</v>
      </c>
      <c r="I6" s="102">
        <v>0.09</v>
      </c>
      <c r="J6" s="103">
        <v>0.058823529411764705</v>
      </c>
    </row>
    <row r="7" spans="1:10" ht="12.75">
      <c r="A7" s="98">
        <v>2009</v>
      </c>
      <c r="B7" s="98" t="s">
        <v>8</v>
      </c>
      <c r="C7" s="98" t="s">
        <v>9</v>
      </c>
      <c r="D7" s="98" t="s">
        <v>4</v>
      </c>
      <c r="E7" s="98" t="s">
        <v>16</v>
      </c>
      <c r="F7" s="98" t="s">
        <v>12</v>
      </c>
      <c r="G7" s="104">
        <v>34.5</v>
      </c>
      <c r="H7" s="101">
        <v>5</v>
      </c>
      <c r="I7" s="102">
        <v>0.69</v>
      </c>
      <c r="J7" s="103">
        <v>0.04</v>
      </c>
    </row>
    <row r="8" spans="1:10" ht="12.75">
      <c r="A8" s="98">
        <v>2009</v>
      </c>
      <c r="B8" s="98" t="s">
        <v>8</v>
      </c>
      <c r="C8" s="98" t="s">
        <v>9</v>
      </c>
      <c r="D8" s="98" t="s">
        <v>4</v>
      </c>
      <c r="E8" s="98" t="s">
        <v>16</v>
      </c>
      <c r="F8" s="98" t="s">
        <v>13</v>
      </c>
      <c r="G8" s="104">
        <v>14</v>
      </c>
      <c r="H8" s="101">
        <v>5</v>
      </c>
      <c r="I8" s="102">
        <v>0.28</v>
      </c>
      <c r="J8" s="103">
        <v>0</v>
      </c>
    </row>
    <row r="9" spans="1:10" ht="12.75">
      <c r="A9" s="98">
        <v>2009</v>
      </c>
      <c r="B9" s="98" t="s">
        <v>8</v>
      </c>
      <c r="C9" s="98" t="s">
        <v>9</v>
      </c>
      <c r="D9" s="98" t="s">
        <v>4</v>
      </c>
      <c r="E9" s="98" t="s">
        <v>16</v>
      </c>
      <c r="F9" s="98" t="s">
        <v>14</v>
      </c>
      <c r="G9" s="100">
        <v>4</v>
      </c>
      <c r="H9" s="106">
        <v>1</v>
      </c>
      <c r="I9" s="102">
        <v>0.08</v>
      </c>
      <c r="J9" s="103">
        <v>0.08163265306122448</v>
      </c>
    </row>
    <row r="10" spans="1:10" ht="12.75">
      <c r="A10" s="98">
        <v>2009</v>
      </c>
      <c r="B10" s="98" t="s">
        <v>8</v>
      </c>
      <c r="C10" s="98" t="s">
        <v>9</v>
      </c>
      <c r="D10" s="98" t="s">
        <v>3</v>
      </c>
      <c r="E10" s="98" t="s">
        <v>10</v>
      </c>
      <c r="F10" s="98" t="s">
        <v>11</v>
      </c>
      <c r="G10" s="100">
        <v>37</v>
      </c>
      <c r="H10" s="101">
        <v>4</v>
      </c>
      <c r="I10" s="102">
        <v>0.74</v>
      </c>
      <c r="J10" s="103">
        <v>0.08333333333333333</v>
      </c>
    </row>
    <row r="11" spans="1:10" ht="12.75">
      <c r="A11" s="98">
        <v>2009</v>
      </c>
      <c r="B11" s="98" t="s">
        <v>8</v>
      </c>
      <c r="C11" s="98" t="s">
        <v>9</v>
      </c>
      <c r="D11" s="98" t="s">
        <v>3</v>
      </c>
      <c r="E11" s="98" t="s">
        <v>10</v>
      </c>
      <c r="F11" s="98" t="s">
        <v>12</v>
      </c>
      <c r="G11" s="104">
        <v>20</v>
      </c>
      <c r="H11" s="101">
        <v>1</v>
      </c>
      <c r="I11" s="102">
        <v>0.4</v>
      </c>
      <c r="J11" s="103">
        <v>0.08163265306122448</v>
      </c>
    </row>
    <row r="12" spans="1:10" ht="12.75">
      <c r="A12" s="98">
        <v>2009</v>
      </c>
      <c r="B12" s="98" t="s">
        <v>8</v>
      </c>
      <c r="C12" s="98" t="s">
        <v>9</v>
      </c>
      <c r="D12" s="98" t="s">
        <v>3</v>
      </c>
      <c r="E12" s="98" t="s">
        <v>10</v>
      </c>
      <c r="F12" s="98" t="s">
        <v>13</v>
      </c>
      <c r="G12" s="104">
        <v>17.75</v>
      </c>
      <c r="H12" s="101">
        <v>4</v>
      </c>
      <c r="I12" s="102">
        <v>0.355</v>
      </c>
      <c r="J12" s="103">
        <v>0.041666666666666664</v>
      </c>
    </row>
    <row r="13" spans="1:10" ht="12.75">
      <c r="A13" s="98">
        <v>2009</v>
      </c>
      <c r="B13" s="98" t="s">
        <v>8</v>
      </c>
      <c r="C13" s="98" t="s">
        <v>9</v>
      </c>
      <c r="D13" s="98" t="s">
        <v>3</v>
      </c>
      <c r="E13" s="98" t="s">
        <v>10</v>
      </c>
      <c r="F13" s="98" t="s">
        <v>14</v>
      </c>
      <c r="G13" s="104">
        <v>3.9000000000000004</v>
      </c>
      <c r="H13" s="101">
        <v>2</v>
      </c>
      <c r="I13" s="102">
        <v>0.07800000000000001</v>
      </c>
      <c r="J13" s="103">
        <v>0.6938775510204082</v>
      </c>
    </row>
    <row r="14" spans="1:10" ht="12.75">
      <c r="A14" s="98">
        <v>2009</v>
      </c>
      <c r="B14" s="98" t="s">
        <v>8</v>
      </c>
      <c r="C14" s="98" t="s">
        <v>9</v>
      </c>
      <c r="D14" s="98" t="s">
        <v>3</v>
      </c>
      <c r="E14" s="98" t="s">
        <v>16</v>
      </c>
      <c r="F14" s="98" t="s">
        <v>11</v>
      </c>
      <c r="G14" s="100">
        <v>10.5</v>
      </c>
      <c r="H14" s="101">
        <v>3</v>
      </c>
      <c r="I14" s="102">
        <v>0.21</v>
      </c>
      <c r="J14" s="103">
        <v>0.47058823529411764</v>
      </c>
    </row>
    <row r="15" spans="1:10" ht="12.75">
      <c r="A15" s="98">
        <v>2009</v>
      </c>
      <c r="B15" s="98" t="s">
        <v>8</v>
      </c>
      <c r="C15" s="98" t="s">
        <v>9</v>
      </c>
      <c r="D15" s="98" t="s">
        <v>3</v>
      </c>
      <c r="E15" s="98" t="s">
        <v>16</v>
      </c>
      <c r="F15" s="98" t="s">
        <v>12</v>
      </c>
      <c r="G15" s="104">
        <v>13.8</v>
      </c>
      <c r="H15" s="101">
        <v>3</v>
      </c>
      <c r="I15" s="102">
        <v>0.276</v>
      </c>
      <c r="J15" s="103">
        <v>0.4888888888888889</v>
      </c>
    </row>
    <row r="16" spans="1:10" ht="12.75">
      <c r="A16" s="98">
        <v>2009</v>
      </c>
      <c r="B16" s="98" t="s">
        <v>8</v>
      </c>
      <c r="C16" s="98" t="s">
        <v>9</v>
      </c>
      <c r="D16" s="98" t="s">
        <v>3</v>
      </c>
      <c r="E16" s="98" t="s">
        <v>16</v>
      </c>
      <c r="F16" s="98" t="s">
        <v>13</v>
      </c>
      <c r="G16" s="104">
        <v>1.3</v>
      </c>
      <c r="H16" s="101">
        <v>1</v>
      </c>
      <c r="I16" s="102">
        <v>0.026000000000000002</v>
      </c>
      <c r="J16" s="103">
        <v>0.5208333333333334</v>
      </c>
    </row>
    <row r="17" spans="1:10" ht="12.75">
      <c r="A17" s="98">
        <v>2009</v>
      </c>
      <c r="B17" s="98" t="s">
        <v>8</v>
      </c>
      <c r="C17" s="98" t="s">
        <v>9</v>
      </c>
      <c r="D17" s="98" t="s">
        <v>3</v>
      </c>
      <c r="E17" s="98" t="s">
        <v>16</v>
      </c>
      <c r="F17" s="98" t="s">
        <v>14</v>
      </c>
      <c r="G17" s="104">
        <v>0</v>
      </c>
      <c r="H17" s="101">
        <v>0</v>
      </c>
      <c r="I17" s="102">
        <v>0</v>
      </c>
      <c r="J17" s="103">
        <v>0.3125</v>
      </c>
    </row>
    <row r="18" spans="1:10" ht="12.75">
      <c r="A18" s="98">
        <v>2010</v>
      </c>
      <c r="B18" s="98" t="s">
        <v>18</v>
      </c>
      <c r="C18" s="98" t="s">
        <v>9</v>
      </c>
      <c r="D18" s="98" t="s">
        <v>4</v>
      </c>
      <c r="E18" s="98" t="s">
        <v>10</v>
      </c>
      <c r="F18" s="98" t="s">
        <v>11</v>
      </c>
      <c r="G18" s="107">
        <v>10.4</v>
      </c>
      <c r="H18" s="107">
        <v>7</v>
      </c>
      <c r="I18" s="102">
        <v>0.20800000000000002</v>
      </c>
      <c r="J18" s="108">
        <v>0.04</v>
      </c>
    </row>
    <row r="19" spans="1:10" ht="12.75">
      <c r="A19" s="98">
        <v>2010</v>
      </c>
      <c r="B19" s="98" t="s">
        <v>18</v>
      </c>
      <c r="C19" s="98" t="s">
        <v>9</v>
      </c>
      <c r="D19" s="98" t="s">
        <v>4</v>
      </c>
      <c r="E19" s="98" t="s">
        <v>10</v>
      </c>
      <c r="F19" s="98" t="s">
        <v>12</v>
      </c>
      <c r="G19" s="107">
        <v>22.6</v>
      </c>
      <c r="H19" s="107">
        <v>8</v>
      </c>
      <c r="I19" s="102">
        <v>0.452</v>
      </c>
      <c r="J19" s="108">
        <v>0.1</v>
      </c>
    </row>
    <row r="20" spans="1:10" ht="12.75">
      <c r="A20" s="98">
        <v>2010</v>
      </c>
      <c r="B20" s="98" t="s">
        <v>18</v>
      </c>
      <c r="C20" s="98" t="s">
        <v>9</v>
      </c>
      <c r="D20" s="98" t="s">
        <v>4</v>
      </c>
      <c r="E20" s="98" t="s">
        <v>10</v>
      </c>
      <c r="F20" s="98" t="s">
        <v>13</v>
      </c>
      <c r="G20" s="107">
        <v>13.4</v>
      </c>
      <c r="H20" s="107">
        <v>5</v>
      </c>
      <c r="I20" s="102">
        <v>0.26799999999999996</v>
      </c>
      <c r="J20" s="108">
        <v>0</v>
      </c>
    </row>
    <row r="21" spans="1:10" ht="12.75">
      <c r="A21" s="98">
        <v>2010</v>
      </c>
      <c r="B21" s="98" t="s">
        <v>18</v>
      </c>
      <c r="C21" s="98" t="s">
        <v>9</v>
      </c>
      <c r="D21" s="98" t="s">
        <v>4</v>
      </c>
      <c r="E21" s="98" t="s">
        <v>10</v>
      </c>
      <c r="F21" s="98" t="s">
        <v>14</v>
      </c>
      <c r="G21" s="107">
        <v>10.9</v>
      </c>
      <c r="H21" s="107">
        <v>5</v>
      </c>
      <c r="I21" s="102">
        <v>0.218</v>
      </c>
      <c r="J21" s="108">
        <v>0.66</v>
      </c>
    </row>
    <row r="22" spans="1:10" ht="12.75">
      <c r="A22" s="98">
        <v>2010</v>
      </c>
      <c r="B22" s="98" t="s">
        <v>18</v>
      </c>
      <c r="C22" s="98" t="s">
        <v>9</v>
      </c>
      <c r="D22" s="98" t="s">
        <v>4</v>
      </c>
      <c r="E22" s="98" t="s">
        <v>16</v>
      </c>
      <c r="F22" s="98" t="s">
        <v>11</v>
      </c>
      <c r="G22" s="107">
        <v>20</v>
      </c>
      <c r="H22" s="107">
        <v>4</v>
      </c>
      <c r="I22" s="102">
        <v>0.4</v>
      </c>
      <c r="J22" s="108">
        <v>0.06000000000000005</v>
      </c>
    </row>
    <row r="23" spans="1:10" ht="12.75">
      <c r="A23" s="98">
        <v>2010</v>
      </c>
      <c r="B23" s="98" t="s">
        <v>18</v>
      </c>
      <c r="C23" s="98" t="s">
        <v>9</v>
      </c>
      <c r="D23" s="98" t="s">
        <v>4</v>
      </c>
      <c r="E23" s="98" t="s">
        <v>16</v>
      </c>
      <c r="F23" s="98" t="s">
        <v>12</v>
      </c>
      <c r="G23" s="107">
        <v>7.4</v>
      </c>
      <c r="H23" s="107">
        <v>2</v>
      </c>
      <c r="I23" s="102">
        <v>0.148</v>
      </c>
      <c r="J23" s="108">
        <v>0.34</v>
      </c>
    </row>
    <row r="24" spans="1:10" ht="12.75">
      <c r="A24" s="98">
        <v>2010</v>
      </c>
      <c r="B24" s="98" t="s">
        <v>18</v>
      </c>
      <c r="C24" s="98" t="s">
        <v>9</v>
      </c>
      <c r="D24" s="98" t="s">
        <v>4</v>
      </c>
      <c r="E24" s="98" t="s">
        <v>16</v>
      </c>
      <c r="F24" s="98" t="s">
        <v>13</v>
      </c>
      <c r="G24" s="107">
        <v>16.2</v>
      </c>
      <c r="H24" s="107">
        <v>4</v>
      </c>
      <c r="I24" s="102">
        <v>0.324</v>
      </c>
      <c r="J24" s="108">
        <v>0.38</v>
      </c>
    </row>
    <row r="25" spans="1:10" ht="12.75">
      <c r="A25" s="98">
        <v>2010</v>
      </c>
      <c r="B25" s="98" t="s">
        <v>18</v>
      </c>
      <c r="C25" s="98" t="s">
        <v>9</v>
      </c>
      <c r="D25" s="98" t="s">
        <v>4</v>
      </c>
      <c r="E25" s="98" t="s">
        <v>16</v>
      </c>
      <c r="F25" s="98" t="s">
        <v>14</v>
      </c>
      <c r="G25" s="100">
        <v>21.3</v>
      </c>
      <c r="H25" s="106">
        <v>7</v>
      </c>
      <c r="I25" s="102">
        <v>0.42599999999999993</v>
      </c>
      <c r="J25" s="108">
        <v>0.44</v>
      </c>
    </row>
    <row r="26" spans="1:10" ht="12.75">
      <c r="A26" s="98">
        <v>2010</v>
      </c>
      <c r="B26" s="98" t="s">
        <v>18</v>
      </c>
      <c r="C26" s="98" t="s">
        <v>9</v>
      </c>
      <c r="D26" s="98" t="s">
        <v>3</v>
      </c>
      <c r="E26" s="98" t="s">
        <v>10</v>
      </c>
      <c r="F26" s="98" t="s">
        <v>11</v>
      </c>
      <c r="G26" s="107">
        <v>24.8</v>
      </c>
      <c r="H26" s="107">
        <v>4</v>
      </c>
      <c r="I26" s="102">
        <v>0.49599999999999994</v>
      </c>
      <c r="J26" s="108">
        <v>0.1</v>
      </c>
    </row>
    <row r="27" spans="1:10" ht="12.75">
      <c r="A27" s="98">
        <v>2010</v>
      </c>
      <c r="B27" s="98" t="s">
        <v>18</v>
      </c>
      <c r="C27" s="98" t="s">
        <v>9</v>
      </c>
      <c r="D27" s="98" t="s">
        <v>3</v>
      </c>
      <c r="E27" s="98" t="s">
        <v>10</v>
      </c>
      <c r="F27" s="98" t="s">
        <v>12</v>
      </c>
      <c r="G27" s="107">
        <v>11.9</v>
      </c>
      <c r="H27" s="107">
        <v>1</v>
      </c>
      <c r="I27" s="102">
        <v>0.23800000000000002</v>
      </c>
      <c r="J27" s="108">
        <v>0.02</v>
      </c>
    </row>
    <row r="28" spans="1:10" ht="12.75">
      <c r="A28" s="98">
        <v>2010</v>
      </c>
      <c r="B28" s="98" t="s">
        <v>18</v>
      </c>
      <c r="C28" s="98" t="s">
        <v>9</v>
      </c>
      <c r="D28" s="98" t="s">
        <v>3</v>
      </c>
      <c r="E28" s="98" t="s">
        <v>10</v>
      </c>
      <c r="F28" s="98" t="s">
        <v>13</v>
      </c>
      <c r="G28" s="107">
        <v>21</v>
      </c>
      <c r="H28" s="107">
        <v>3</v>
      </c>
      <c r="I28" s="102">
        <v>0.42</v>
      </c>
      <c r="J28" s="108">
        <v>0.02</v>
      </c>
    </row>
    <row r="29" spans="1:10" ht="12.75">
      <c r="A29" s="98">
        <v>2010</v>
      </c>
      <c r="B29" s="98" t="s">
        <v>18</v>
      </c>
      <c r="C29" s="98" t="s">
        <v>9</v>
      </c>
      <c r="D29" s="98" t="s">
        <v>3</v>
      </c>
      <c r="E29" s="98" t="s">
        <v>10</v>
      </c>
      <c r="F29" s="98" t="s">
        <v>14</v>
      </c>
      <c r="G29" s="107">
        <v>30</v>
      </c>
      <c r="H29" s="107">
        <v>3</v>
      </c>
      <c r="I29" s="102">
        <v>0.6</v>
      </c>
      <c r="J29" s="108">
        <v>0.12</v>
      </c>
    </row>
    <row r="30" spans="1:10" ht="12.75">
      <c r="A30" s="98">
        <v>2010</v>
      </c>
      <c r="B30" s="98" t="s">
        <v>18</v>
      </c>
      <c r="C30" s="98" t="s">
        <v>9</v>
      </c>
      <c r="D30" s="98" t="s">
        <v>3</v>
      </c>
      <c r="E30" s="98" t="s">
        <v>16</v>
      </c>
      <c r="F30" s="98" t="s">
        <v>11</v>
      </c>
      <c r="G30" s="107">
        <v>4.9</v>
      </c>
      <c r="H30" s="107">
        <v>2</v>
      </c>
      <c r="I30" s="102">
        <v>0.098</v>
      </c>
      <c r="J30" s="108">
        <v>0.18</v>
      </c>
    </row>
    <row r="31" spans="1:10" ht="12.75">
      <c r="A31" s="98">
        <v>2010</v>
      </c>
      <c r="B31" s="98" t="s">
        <v>18</v>
      </c>
      <c r="C31" s="98" t="s">
        <v>9</v>
      </c>
      <c r="D31" s="98" t="s">
        <v>3</v>
      </c>
      <c r="E31" s="98" t="s">
        <v>16</v>
      </c>
      <c r="F31" s="98" t="s">
        <v>12</v>
      </c>
      <c r="G31" s="107">
        <v>0</v>
      </c>
      <c r="H31" s="107">
        <v>0</v>
      </c>
      <c r="I31" s="102">
        <v>0</v>
      </c>
      <c r="J31" s="108">
        <v>0.08</v>
      </c>
    </row>
    <row r="32" spans="1:10" ht="12.75">
      <c r="A32" s="98">
        <v>2010</v>
      </c>
      <c r="B32" s="98" t="s">
        <v>18</v>
      </c>
      <c r="C32" s="98" t="s">
        <v>9</v>
      </c>
      <c r="D32" s="98" t="s">
        <v>3</v>
      </c>
      <c r="E32" s="98" t="s">
        <v>16</v>
      </c>
      <c r="F32" s="98" t="s">
        <v>13</v>
      </c>
      <c r="G32" s="107">
        <v>15.6</v>
      </c>
      <c r="H32" s="107">
        <v>5</v>
      </c>
      <c r="I32" s="102">
        <v>0.31199999999999994</v>
      </c>
      <c r="J32" s="108">
        <v>0.26</v>
      </c>
    </row>
    <row r="33" spans="1:10" ht="12.75">
      <c r="A33" s="98">
        <v>2010</v>
      </c>
      <c r="B33" s="98" t="s">
        <v>18</v>
      </c>
      <c r="C33" s="98" t="s">
        <v>9</v>
      </c>
      <c r="D33" s="98" t="s">
        <v>3</v>
      </c>
      <c r="E33" s="98" t="s">
        <v>16</v>
      </c>
      <c r="F33" s="98" t="s">
        <v>14</v>
      </c>
      <c r="G33" s="107">
        <v>8.7</v>
      </c>
      <c r="H33" s="107">
        <v>3</v>
      </c>
      <c r="I33" s="102">
        <v>0.17400000000000002</v>
      </c>
      <c r="J33" s="108">
        <v>0.2</v>
      </c>
    </row>
    <row r="34" spans="1:10" ht="12.75">
      <c r="A34" s="98">
        <v>2011</v>
      </c>
      <c r="B34" s="98" t="s">
        <v>21</v>
      </c>
      <c r="C34" s="98" t="s">
        <v>9</v>
      </c>
      <c r="D34" s="98" t="s">
        <v>4</v>
      </c>
      <c r="E34" s="98" t="s">
        <v>10</v>
      </c>
      <c r="F34" s="98" t="s">
        <v>11</v>
      </c>
      <c r="G34" s="100">
        <v>18.84</v>
      </c>
      <c r="H34" s="106">
        <v>4</v>
      </c>
      <c r="I34" s="102">
        <v>0.3768</v>
      </c>
      <c r="J34" s="108">
        <v>0.24</v>
      </c>
    </row>
    <row r="35" spans="1:10" ht="12.75">
      <c r="A35" s="98">
        <v>2011</v>
      </c>
      <c r="B35" s="98" t="s">
        <v>21</v>
      </c>
      <c r="C35" s="98" t="s">
        <v>9</v>
      </c>
      <c r="D35" s="98" t="s">
        <v>4</v>
      </c>
      <c r="E35" s="98" t="s">
        <v>10</v>
      </c>
      <c r="F35" s="98" t="s">
        <v>12</v>
      </c>
      <c r="G35" s="100">
        <v>8.25</v>
      </c>
      <c r="H35" s="106">
        <v>2</v>
      </c>
      <c r="I35" s="102">
        <v>0.165</v>
      </c>
      <c r="J35" s="108">
        <v>0.3</v>
      </c>
    </row>
    <row r="36" spans="1:10" ht="12.75">
      <c r="A36" s="98">
        <v>2011</v>
      </c>
      <c r="B36" s="98" t="s">
        <v>21</v>
      </c>
      <c r="C36" s="98" t="s">
        <v>9</v>
      </c>
      <c r="D36" s="98" t="s">
        <v>4</v>
      </c>
      <c r="E36" s="98" t="s">
        <v>10</v>
      </c>
      <c r="F36" s="98" t="s">
        <v>13</v>
      </c>
      <c r="G36" s="100">
        <v>9.870000000000001</v>
      </c>
      <c r="H36" s="106">
        <v>2</v>
      </c>
      <c r="I36" s="102">
        <v>0.19740000000000002</v>
      </c>
      <c r="J36" s="108">
        <v>0.38</v>
      </c>
    </row>
    <row r="37" spans="1:10" ht="12.75">
      <c r="A37" s="98">
        <v>2011</v>
      </c>
      <c r="B37" s="98" t="s">
        <v>21</v>
      </c>
      <c r="C37" s="98" t="s">
        <v>9</v>
      </c>
      <c r="D37" s="98" t="s">
        <v>4</v>
      </c>
      <c r="E37" s="98" t="s">
        <v>10</v>
      </c>
      <c r="F37" s="98" t="s">
        <v>14</v>
      </c>
      <c r="G37" s="100">
        <v>11.870000000000001</v>
      </c>
      <c r="H37" s="106">
        <v>4</v>
      </c>
      <c r="I37" s="102">
        <v>0.23740000000000003</v>
      </c>
      <c r="J37" s="108">
        <v>0.34</v>
      </c>
    </row>
    <row r="38" spans="1:10" ht="12.75">
      <c r="A38" s="98">
        <v>2011</v>
      </c>
      <c r="B38" s="98" t="s">
        <v>21</v>
      </c>
      <c r="C38" s="98" t="s">
        <v>9</v>
      </c>
      <c r="D38" s="98" t="s">
        <v>4</v>
      </c>
      <c r="E38" s="98" t="s">
        <v>16</v>
      </c>
      <c r="F38" s="98" t="s">
        <v>11</v>
      </c>
      <c r="G38" s="100">
        <v>13.19</v>
      </c>
      <c r="H38" s="106">
        <v>5</v>
      </c>
      <c r="I38" s="102">
        <v>0.2638</v>
      </c>
      <c r="J38" s="108">
        <v>0.28</v>
      </c>
    </row>
    <row r="39" spans="1:10" ht="12.75">
      <c r="A39" s="98">
        <v>2011</v>
      </c>
      <c r="B39" s="98" t="s">
        <v>21</v>
      </c>
      <c r="C39" s="98" t="s">
        <v>9</v>
      </c>
      <c r="D39" s="98" t="s">
        <v>4</v>
      </c>
      <c r="E39" s="98" t="s">
        <v>16</v>
      </c>
      <c r="F39" s="98" t="s">
        <v>12</v>
      </c>
      <c r="G39" s="100">
        <v>20.32</v>
      </c>
      <c r="H39" s="106">
        <v>5</v>
      </c>
      <c r="I39" s="102">
        <v>0.4064</v>
      </c>
      <c r="J39" s="108">
        <v>0.12</v>
      </c>
    </row>
    <row r="40" spans="1:10" ht="12.75">
      <c r="A40" s="98">
        <v>2011</v>
      </c>
      <c r="B40" s="98" t="s">
        <v>21</v>
      </c>
      <c r="C40" s="98" t="s">
        <v>9</v>
      </c>
      <c r="D40" s="98" t="s">
        <v>4</v>
      </c>
      <c r="E40" s="98" t="s">
        <v>16</v>
      </c>
      <c r="F40" s="98" t="s">
        <v>13</v>
      </c>
      <c r="G40" s="100">
        <v>14.61</v>
      </c>
      <c r="H40" s="106">
        <v>4</v>
      </c>
      <c r="I40" s="102">
        <v>0.2922</v>
      </c>
      <c r="J40" s="108">
        <v>0.02</v>
      </c>
    </row>
    <row r="41" spans="1:10" ht="12.75">
      <c r="A41" s="98">
        <v>2011</v>
      </c>
      <c r="B41" s="98" t="s">
        <v>21</v>
      </c>
      <c r="C41" s="98" t="s">
        <v>9</v>
      </c>
      <c r="D41" s="98" t="s">
        <v>4</v>
      </c>
      <c r="E41" s="98" t="s">
        <v>16</v>
      </c>
      <c r="F41" s="98" t="s">
        <v>14</v>
      </c>
      <c r="G41" s="100">
        <v>15.459999999999999</v>
      </c>
      <c r="H41" s="106">
        <v>11</v>
      </c>
      <c r="I41" s="102">
        <v>0.3092</v>
      </c>
      <c r="J41" s="108">
        <v>0.24</v>
      </c>
    </row>
    <row r="42" spans="1:10" ht="12.75">
      <c r="A42" s="98">
        <v>2011</v>
      </c>
      <c r="B42" s="98" t="s">
        <v>21</v>
      </c>
      <c r="C42" s="98" t="s">
        <v>9</v>
      </c>
      <c r="D42" s="98" t="s">
        <v>3</v>
      </c>
      <c r="E42" s="98" t="s">
        <v>10</v>
      </c>
      <c r="F42" s="98" t="s">
        <v>11</v>
      </c>
      <c r="G42" s="100">
        <v>30.330000000000002</v>
      </c>
      <c r="H42" s="106">
        <v>7</v>
      </c>
      <c r="I42" s="102">
        <v>0.6066</v>
      </c>
      <c r="J42" s="108">
        <v>0.22</v>
      </c>
    </row>
    <row r="43" spans="1:10" ht="12.75">
      <c r="A43" s="98">
        <v>2011</v>
      </c>
      <c r="B43" s="98" t="s">
        <v>21</v>
      </c>
      <c r="C43" s="98" t="s">
        <v>9</v>
      </c>
      <c r="D43" s="98" t="s">
        <v>3</v>
      </c>
      <c r="E43" s="98" t="s">
        <v>10</v>
      </c>
      <c r="F43" s="98" t="s">
        <v>12</v>
      </c>
      <c r="G43" s="100">
        <v>20.9</v>
      </c>
      <c r="H43" s="106">
        <v>6</v>
      </c>
      <c r="I43" s="102">
        <v>0.418</v>
      </c>
      <c r="J43" s="108">
        <v>0.14</v>
      </c>
    </row>
    <row r="44" spans="1:10" ht="12.75">
      <c r="A44" s="98">
        <v>2011</v>
      </c>
      <c r="B44" s="98" t="s">
        <v>21</v>
      </c>
      <c r="C44" s="98" t="s">
        <v>9</v>
      </c>
      <c r="D44" s="98" t="s">
        <v>3</v>
      </c>
      <c r="E44" s="98" t="s">
        <v>10</v>
      </c>
      <c r="F44" s="98" t="s">
        <v>13</v>
      </c>
      <c r="G44" s="100">
        <v>1.8</v>
      </c>
      <c r="H44" s="106">
        <v>1</v>
      </c>
      <c r="I44" s="102">
        <v>0.036000000000000004</v>
      </c>
      <c r="J44" s="108">
        <v>0.1</v>
      </c>
    </row>
    <row r="45" spans="1:10" ht="12.75">
      <c r="A45" s="98">
        <v>2011</v>
      </c>
      <c r="B45" s="98" t="s">
        <v>21</v>
      </c>
      <c r="C45" s="98" t="s">
        <v>9</v>
      </c>
      <c r="D45" s="98" t="s">
        <v>3</v>
      </c>
      <c r="E45" s="98" t="s">
        <v>10</v>
      </c>
      <c r="F45" s="98" t="s">
        <v>14</v>
      </c>
      <c r="G45" s="100">
        <v>15.540000000000001</v>
      </c>
      <c r="H45" s="106">
        <v>7</v>
      </c>
      <c r="I45" s="102">
        <v>0.3108</v>
      </c>
      <c r="J45" s="108">
        <v>0.74</v>
      </c>
    </row>
    <row r="46" spans="1:10" ht="12.75">
      <c r="A46" s="98">
        <v>2011</v>
      </c>
      <c r="B46" s="98" t="s">
        <v>21</v>
      </c>
      <c r="C46" s="98" t="s">
        <v>9</v>
      </c>
      <c r="D46" s="98" t="s">
        <v>3</v>
      </c>
      <c r="E46" s="98" t="s">
        <v>16</v>
      </c>
      <c r="F46" s="98" t="s">
        <v>11</v>
      </c>
      <c r="G46" s="100">
        <v>3.9</v>
      </c>
      <c r="H46" s="106">
        <v>1</v>
      </c>
      <c r="I46" s="102">
        <v>0.078</v>
      </c>
      <c r="J46" s="108">
        <v>0.08</v>
      </c>
    </row>
    <row r="47" spans="1:10" ht="12.75">
      <c r="A47" s="98">
        <v>2011</v>
      </c>
      <c r="B47" s="98" t="s">
        <v>21</v>
      </c>
      <c r="C47" s="98" t="s">
        <v>9</v>
      </c>
      <c r="D47" s="98" t="s">
        <v>3</v>
      </c>
      <c r="E47" s="98" t="s">
        <v>16</v>
      </c>
      <c r="F47" s="98" t="s">
        <v>12</v>
      </c>
      <c r="G47" s="100">
        <v>8.44</v>
      </c>
      <c r="H47" s="106">
        <v>4</v>
      </c>
      <c r="I47" s="102">
        <v>0.16879999999999998</v>
      </c>
      <c r="J47" s="108">
        <v>0.34</v>
      </c>
    </row>
    <row r="48" spans="1:10" ht="12.75">
      <c r="A48" s="98">
        <v>2011</v>
      </c>
      <c r="B48" s="98" t="s">
        <v>21</v>
      </c>
      <c r="C48" s="98" t="s">
        <v>9</v>
      </c>
      <c r="D48" s="98" t="s">
        <v>3</v>
      </c>
      <c r="E48" s="98" t="s">
        <v>16</v>
      </c>
      <c r="F48" s="98" t="s">
        <v>13</v>
      </c>
      <c r="G48" s="100">
        <v>8.7</v>
      </c>
      <c r="H48" s="106">
        <v>2</v>
      </c>
      <c r="I48" s="102">
        <v>0.174</v>
      </c>
      <c r="J48" s="108">
        <v>0.38</v>
      </c>
    </row>
    <row r="49" spans="1:10" ht="12.75">
      <c r="A49" s="98">
        <v>2011</v>
      </c>
      <c r="B49" s="98" t="s">
        <v>21</v>
      </c>
      <c r="C49" s="98" t="s">
        <v>9</v>
      </c>
      <c r="D49" s="98" t="s">
        <v>3</v>
      </c>
      <c r="E49" s="98" t="s">
        <v>16</v>
      </c>
      <c r="F49" s="98" t="s">
        <v>14</v>
      </c>
      <c r="G49" s="100">
        <v>5.33</v>
      </c>
      <c r="H49" s="106">
        <v>2</v>
      </c>
      <c r="I49" s="102">
        <v>0.1066</v>
      </c>
      <c r="J49" s="108">
        <v>0.52</v>
      </c>
    </row>
    <row r="50" spans="1:10" ht="12.75">
      <c r="A50" s="98">
        <v>2012</v>
      </c>
      <c r="B50" s="98" t="s">
        <v>7</v>
      </c>
      <c r="C50" s="98" t="s">
        <v>9</v>
      </c>
      <c r="D50" s="98" t="s">
        <v>4</v>
      </c>
      <c r="E50" s="98" t="s">
        <v>10</v>
      </c>
      <c r="F50" s="98" t="s">
        <v>11</v>
      </c>
      <c r="G50" s="100">
        <v>13.09</v>
      </c>
      <c r="H50" s="106">
        <v>3</v>
      </c>
      <c r="I50" s="102">
        <v>0.2618</v>
      </c>
      <c r="J50" s="108">
        <v>0.1</v>
      </c>
    </row>
    <row r="51" spans="1:10" ht="12.75">
      <c r="A51" s="98">
        <v>2012</v>
      </c>
      <c r="B51" s="98" t="s">
        <v>7</v>
      </c>
      <c r="C51" s="98" t="s">
        <v>9</v>
      </c>
      <c r="D51" s="98" t="s">
        <v>4</v>
      </c>
      <c r="E51" s="98" t="s">
        <v>10</v>
      </c>
      <c r="F51" s="98" t="s">
        <v>12</v>
      </c>
      <c r="G51" s="100">
        <v>5.4</v>
      </c>
      <c r="H51" s="106">
        <v>2</v>
      </c>
      <c r="I51" s="102">
        <v>0.10800000000000001</v>
      </c>
      <c r="J51" s="108">
        <v>0.08</v>
      </c>
    </row>
    <row r="52" spans="1:10" ht="12.75">
      <c r="A52" s="98">
        <v>2012</v>
      </c>
      <c r="B52" s="98" t="s">
        <v>7</v>
      </c>
      <c r="C52" s="98" t="s">
        <v>9</v>
      </c>
      <c r="D52" s="98" t="s">
        <v>4</v>
      </c>
      <c r="E52" s="98" t="s">
        <v>10</v>
      </c>
      <c r="F52" s="98" t="s">
        <v>13</v>
      </c>
      <c r="G52" s="100">
        <v>7</v>
      </c>
      <c r="H52" s="106">
        <v>3</v>
      </c>
      <c r="I52" s="102">
        <v>0.14</v>
      </c>
      <c r="J52" s="108">
        <v>0.1</v>
      </c>
    </row>
    <row r="53" spans="1:10" ht="12.75">
      <c r="A53" s="98">
        <v>2012</v>
      </c>
      <c r="B53" s="98" t="s">
        <v>7</v>
      </c>
      <c r="C53" s="98" t="s">
        <v>9</v>
      </c>
      <c r="D53" s="98" t="s">
        <v>4</v>
      </c>
      <c r="E53" s="98" t="s">
        <v>10</v>
      </c>
      <c r="F53" s="98" t="s">
        <v>14</v>
      </c>
      <c r="G53" s="100">
        <v>5.22</v>
      </c>
      <c r="H53" s="106">
        <v>2</v>
      </c>
      <c r="I53" s="102">
        <v>0.10439999999999999</v>
      </c>
      <c r="J53" s="108">
        <v>0.12</v>
      </c>
    </row>
    <row r="54" spans="1:10" ht="12.75">
      <c r="A54" s="98">
        <v>2012</v>
      </c>
      <c r="B54" s="98" t="s">
        <v>7</v>
      </c>
      <c r="C54" s="98" t="s">
        <v>9</v>
      </c>
      <c r="D54" s="98" t="s">
        <v>4</v>
      </c>
      <c r="E54" s="98" t="s">
        <v>16</v>
      </c>
      <c r="F54" s="98" t="s">
        <v>11</v>
      </c>
      <c r="G54" s="100">
        <v>6.63</v>
      </c>
      <c r="H54" s="106">
        <v>5</v>
      </c>
      <c r="I54" s="102">
        <v>0.1326</v>
      </c>
      <c r="J54" s="108">
        <v>0.02</v>
      </c>
    </row>
    <row r="55" spans="1:10" ht="12.75">
      <c r="A55" s="98">
        <v>2012</v>
      </c>
      <c r="B55" s="98" t="s">
        <v>7</v>
      </c>
      <c r="C55" s="98" t="s">
        <v>9</v>
      </c>
      <c r="D55" s="98" t="s">
        <v>4</v>
      </c>
      <c r="E55" s="98" t="s">
        <v>16</v>
      </c>
      <c r="F55" s="98" t="s">
        <v>12</v>
      </c>
      <c r="G55" s="100">
        <v>18.29</v>
      </c>
      <c r="H55" s="106">
        <v>8</v>
      </c>
      <c r="I55" s="102">
        <v>0.36579999999999996</v>
      </c>
      <c r="J55" s="108">
        <v>0</v>
      </c>
    </row>
    <row r="56" spans="1:10" ht="12.75">
      <c r="A56" s="98">
        <v>2012</v>
      </c>
      <c r="B56" s="98" t="s">
        <v>7</v>
      </c>
      <c r="C56" s="98" t="s">
        <v>9</v>
      </c>
      <c r="D56" s="98" t="s">
        <v>4</v>
      </c>
      <c r="E56" s="98" t="s">
        <v>16</v>
      </c>
      <c r="F56" s="98" t="s">
        <v>13</v>
      </c>
      <c r="G56" s="100">
        <v>25.32</v>
      </c>
      <c r="H56" s="106">
        <v>8</v>
      </c>
      <c r="I56" s="102">
        <v>0.5064</v>
      </c>
      <c r="J56" s="108">
        <v>0.04</v>
      </c>
    </row>
    <row r="57" spans="1:10" ht="12.75">
      <c r="A57" s="98">
        <v>2012</v>
      </c>
      <c r="B57" s="98" t="s">
        <v>7</v>
      </c>
      <c r="C57" s="98" t="s">
        <v>9</v>
      </c>
      <c r="D57" s="98" t="s">
        <v>4</v>
      </c>
      <c r="E57" s="98" t="s">
        <v>16</v>
      </c>
      <c r="F57" s="98" t="s">
        <v>14</v>
      </c>
      <c r="G57" s="100">
        <v>11.26</v>
      </c>
      <c r="H57" s="106">
        <v>5</v>
      </c>
      <c r="I57" s="102">
        <v>0.22519999999999998</v>
      </c>
      <c r="J57" s="108">
        <v>0.12</v>
      </c>
    </row>
    <row r="58" spans="1:10" ht="12.75">
      <c r="A58" s="98">
        <v>2012</v>
      </c>
      <c r="B58" s="98" t="s">
        <v>7</v>
      </c>
      <c r="C58" s="98" t="s">
        <v>9</v>
      </c>
      <c r="D58" s="98" t="s">
        <v>3</v>
      </c>
      <c r="E58" s="98" t="s">
        <v>10</v>
      </c>
      <c r="F58" s="98" t="s">
        <v>11</v>
      </c>
      <c r="G58" s="100">
        <v>24.91</v>
      </c>
      <c r="H58" s="106">
        <v>6</v>
      </c>
      <c r="I58" s="102">
        <v>0.4982</v>
      </c>
      <c r="J58" s="108">
        <v>0.06</v>
      </c>
    </row>
    <row r="59" spans="1:10" ht="12.75">
      <c r="A59" s="98">
        <v>2012</v>
      </c>
      <c r="B59" s="98" t="s">
        <v>7</v>
      </c>
      <c r="C59" s="98" t="s">
        <v>9</v>
      </c>
      <c r="D59" s="98" t="s">
        <v>3</v>
      </c>
      <c r="E59" s="98" t="s">
        <v>10</v>
      </c>
      <c r="F59" s="98" t="s">
        <v>12</v>
      </c>
      <c r="G59" s="100">
        <v>14.34</v>
      </c>
      <c r="H59" s="106">
        <v>4</v>
      </c>
      <c r="I59" s="102">
        <v>0.2868</v>
      </c>
      <c r="J59" s="108">
        <v>0.04</v>
      </c>
    </row>
    <row r="60" spans="1:10" ht="12.75">
      <c r="A60" s="98">
        <v>2012</v>
      </c>
      <c r="B60" s="98" t="s">
        <v>7</v>
      </c>
      <c r="C60" s="98" t="s">
        <v>9</v>
      </c>
      <c r="D60" s="98" t="s">
        <v>3</v>
      </c>
      <c r="E60" s="98" t="s">
        <v>10</v>
      </c>
      <c r="F60" s="98" t="s">
        <v>13</v>
      </c>
      <c r="G60" s="100">
        <v>17.36</v>
      </c>
      <c r="H60" s="106">
        <v>7</v>
      </c>
      <c r="I60" s="102">
        <v>0.3472</v>
      </c>
      <c r="J60" s="108">
        <v>0.16</v>
      </c>
    </row>
    <row r="61" spans="1:10" ht="12.75">
      <c r="A61" s="98">
        <v>2012</v>
      </c>
      <c r="B61" s="98" t="s">
        <v>7</v>
      </c>
      <c r="C61" s="98" t="s">
        <v>9</v>
      </c>
      <c r="D61" s="98" t="s">
        <v>3</v>
      </c>
      <c r="E61" s="98" t="s">
        <v>10</v>
      </c>
      <c r="F61" s="98" t="s">
        <v>14</v>
      </c>
      <c r="G61" s="100">
        <v>22.04</v>
      </c>
      <c r="H61" s="106">
        <v>7</v>
      </c>
      <c r="I61" s="102">
        <v>0.44079999999999997</v>
      </c>
      <c r="J61" s="108">
        <v>0.48</v>
      </c>
    </row>
    <row r="62" spans="1:10" ht="12.75">
      <c r="A62" s="98">
        <v>2012</v>
      </c>
      <c r="B62" s="98" t="s">
        <v>7</v>
      </c>
      <c r="C62" s="98" t="s">
        <v>9</v>
      </c>
      <c r="D62" s="98" t="s">
        <v>3</v>
      </c>
      <c r="E62" s="98" t="s">
        <v>16</v>
      </c>
      <c r="F62" s="98" t="s">
        <v>11</v>
      </c>
      <c r="G62" s="100">
        <v>2.22</v>
      </c>
      <c r="H62" s="106">
        <v>3</v>
      </c>
      <c r="I62" s="102">
        <v>0.0444</v>
      </c>
      <c r="J62" s="108">
        <v>0.08</v>
      </c>
    </row>
    <row r="63" spans="1:10" ht="12.75">
      <c r="A63" s="98">
        <v>2012</v>
      </c>
      <c r="B63" s="98" t="s">
        <v>7</v>
      </c>
      <c r="C63" s="98" t="s">
        <v>9</v>
      </c>
      <c r="D63" s="98" t="s">
        <v>3</v>
      </c>
      <c r="E63" s="98" t="s">
        <v>16</v>
      </c>
      <c r="F63" s="98" t="s">
        <v>12</v>
      </c>
      <c r="G63" s="100">
        <v>20.61</v>
      </c>
      <c r="H63" s="106">
        <v>7</v>
      </c>
      <c r="I63" s="102">
        <v>0.4122</v>
      </c>
      <c r="J63" s="108">
        <v>0.22</v>
      </c>
    </row>
    <row r="64" spans="1:10" ht="12.75">
      <c r="A64" s="98">
        <v>2012</v>
      </c>
      <c r="B64" s="98" t="s">
        <v>7</v>
      </c>
      <c r="C64" s="98" t="s">
        <v>9</v>
      </c>
      <c r="D64" s="98" t="s">
        <v>3</v>
      </c>
      <c r="E64" s="98" t="s">
        <v>16</v>
      </c>
      <c r="F64" s="98" t="s">
        <v>13</v>
      </c>
      <c r="G64" s="100">
        <v>2.44</v>
      </c>
      <c r="H64" s="106">
        <v>3</v>
      </c>
      <c r="I64" s="102">
        <v>0.048799999999999996</v>
      </c>
      <c r="J64" s="108">
        <v>0.32</v>
      </c>
    </row>
    <row r="65" spans="1:10" ht="12.75">
      <c r="A65" s="98">
        <v>2012</v>
      </c>
      <c r="B65" s="98" t="s">
        <v>7</v>
      </c>
      <c r="C65" s="98" t="s">
        <v>9</v>
      </c>
      <c r="D65" s="98" t="s">
        <v>3</v>
      </c>
      <c r="E65" s="98" t="s">
        <v>16</v>
      </c>
      <c r="F65" s="98" t="s">
        <v>14</v>
      </c>
      <c r="G65" s="100">
        <v>8.44</v>
      </c>
      <c r="H65" s="106">
        <v>4</v>
      </c>
      <c r="I65" s="102">
        <v>0.16879999999999998</v>
      </c>
      <c r="J65" s="108">
        <v>0.48</v>
      </c>
    </row>
    <row r="66" spans="1:10" ht="12.75">
      <c r="A66" s="98">
        <v>2009</v>
      </c>
      <c r="B66" s="98" t="s">
        <v>17</v>
      </c>
      <c r="C66" s="98" t="s">
        <v>15</v>
      </c>
      <c r="D66" s="98" t="s">
        <v>4</v>
      </c>
      <c r="E66" s="98" t="s">
        <v>10</v>
      </c>
      <c r="F66" s="98" t="s">
        <v>11</v>
      </c>
      <c r="G66" s="100">
        <v>0</v>
      </c>
      <c r="H66" s="101">
        <v>0</v>
      </c>
      <c r="I66" s="102">
        <v>0</v>
      </c>
      <c r="J66" s="103">
        <v>0.12</v>
      </c>
    </row>
    <row r="67" spans="1:10" ht="12.75">
      <c r="A67" s="98">
        <v>2009</v>
      </c>
      <c r="B67" s="98" t="s">
        <v>17</v>
      </c>
      <c r="C67" s="98" t="s">
        <v>15</v>
      </c>
      <c r="D67" s="98" t="s">
        <v>4</v>
      </c>
      <c r="E67" s="98" t="s">
        <v>10</v>
      </c>
      <c r="F67" s="98" t="s">
        <v>12</v>
      </c>
      <c r="G67" s="104">
        <v>3</v>
      </c>
      <c r="H67" s="101">
        <v>2</v>
      </c>
      <c r="I67" s="102">
        <v>0.06</v>
      </c>
      <c r="J67" s="103">
        <v>0.22</v>
      </c>
    </row>
    <row r="68" spans="1:10" ht="12.75">
      <c r="A68" s="98">
        <v>2009</v>
      </c>
      <c r="B68" s="98" t="s">
        <v>17</v>
      </c>
      <c r="C68" s="98" t="s">
        <v>15</v>
      </c>
      <c r="D68" s="98" t="s">
        <v>4</v>
      </c>
      <c r="E68" s="98" t="s">
        <v>10</v>
      </c>
      <c r="F68" s="98" t="s">
        <v>13</v>
      </c>
      <c r="G68" s="104">
        <v>15.35</v>
      </c>
      <c r="H68" s="101">
        <v>4</v>
      </c>
      <c r="I68" s="102">
        <v>0.307</v>
      </c>
      <c r="J68" s="103">
        <v>0.0851063829787234</v>
      </c>
    </row>
    <row r="69" spans="1:10" ht="12.75">
      <c r="A69" s="98">
        <v>2009</v>
      </c>
      <c r="B69" s="98" t="s">
        <v>17</v>
      </c>
      <c r="C69" s="98" t="s">
        <v>15</v>
      </c>
      <c r="D69" s="98" t="s">
        <v>4</v>
      </c>
      <c r="E69" s="98" t="s">
        <v>10</v>
      </c>
      <c r="F69" s="98" t="s">
        <v>14</v>
      </c>
      <c r="G69" s="104">
        <v>4.15</v>
      </c>
      <c r="H69" s="101">
        <v>2</v>
      </c>
      <c r="I69" s="102">
        <v>0.083</v>
      </c>
      <c r="J69" s="103">
        <v>0.10638297872340426</v>
      </c>
    </row>
    <row r="70" spans="1:10" ht="12.75">
      <c r="A70" s="98">
        <v>2009</v>
      </c>
      <c r="B70" s="98" t="s">
        <v>17</v>
      </c>
      <c r="C70" s="98" t="s">
        <v>15</v>
      </c>
      <c r="D70" s="98" t="s">
        <v>4</v>
      </c>
      <c r="E70" s="98" t="s">
        <v>16</v>
      </c>
      <c r="F70" s="98" t="s">
        <v>11</v>
      </c>
      <c r="G70" s="100">
        <v>0</v>
      </c>
      <c r="H70" s="101">
        <v>0</v>
      </c>
      <c r="I70" s="102">
        <v>0</v>
      </c>
      <c r="J70" s="103">
        <v>0.06</v>
      </c>
    </row>
    <row r="71" spans="1:10" ht="12.75">
      <c r="A71" s="98">
        <v>2009</v>
      </c>
      <c r="B71" s="98" t="s">
        <v>17</v>
      </c>
      <c r="C71" s="98" t="s">
        <v>15</v>
      </c>
      <c r="D71" s="98" t="s">
        <v>4</v>
      </c>
      <c r="E71" s="98" t="s">
        <v>16</v>
      </c>
      <c r="F71" s="98" t="s">
        <v>12</v>
      </c>
      <c r="G71" s="104">
        <v>0</v>
      </c>
      <c r="H71" s="101">
        <v>0</v>
      </c>
      <c r="I71" s="102">
        <v>0</v>
      </c>
      <c r="J71" s="103">
        <v>0.1</v>
      </c>
    </row>
    <row r="72" spans="1:10" ht="12.75">
      <c r="A72" s="98">
        <v>2009</v>
      </c>
      <c r="B72" s="98" t="s">
        <v>17</v>
      </c>
      <c r="C72" s="98" t="s">
        <v>15</v>
      </c>
      <c r="D72" s="98" t="s">
        <v>4</v>
      </c>
      <c r="E72" s="98" t="s">
        <v>16</v>
      </c>
      <c r="F72" s="98" t="s">
        <v>13</v>
      </c>
      <c r="G72" s="104">
        <v>10.5</v>
      </c>
      <c r="H72" s="101">
        <v>4</v>
      </c>
      <c r="I72" s="102">
        <v>0.21</v>
      </c>
      <c r="J72" s="103">
        <v>0.1</v>
      </c>
    </row>
    <row r="73" spans="1:10" ht="12.75">
      <c r="A73" s="98">
        <v>2009</v>
      </c>
      <c r="B73" s="98" t="s">
        <v>17</v>
      </c>
      <c r="C73" s="98" t="s">
        <v>15</v>
      </c>
      <c r="D73" s="98" t="s">
        <v>4</v>
      </c>
      <c r="E73" s="98" t="s">
        <v>16</v>
      </c>
      <c r="F73" s="98" t="s">
        <v>14</v>
      </c>
      <c r="G73" s="104">
        <v>0</v>
      </c>
      <c r="H73" s="101">
        <v>0</v>
      </c>
      <c r="I73" s="102">
        <v>0</v>
      </c>
      <c r="J73" s="103">
        <v>0</v>
      </c>
    </row>
    <row r="74" spans="1:10" ht="12.75">
      <c r="A74" s="98">
        <v>2009</v>
      </c>
      <c r="B74" s="98" t="s">
        <v>17</v>
      </c>
      <c r="C74" s="109" t="s">
        <v>15</v>
      </c>
      <c r="D74" s="109" t="s">
        <v>3</v>
      </c>
      <c r="E74" s="109" t="s">
        <v>10</v>
      </c>
      <c r="F74" s="109" t="s">
        <v>11</v>
      </c>
      <c r="G74" s="100">
        <v>3.7</v>
      </c>
      <c r="H74" s="101">
        <v>3</v>
      </c>
      <c r="I74" s="102">
        <v>0.07400000000000001</v>
      </c>
      <c r="J74" s="103">
        <v>0.02</v>
      </c>
    </row>
    <row r="75" spans="1:10" ht="12.75">
      <c r="A75" s="98">
        <v>2009</v>
      </c>
      <c r="B75" s="98" t="s">
        <v>17</v>
      </c>
      <c r="C75" s="98" t="s">
        <v>15</v>
      </c>
      <c r="D75" s="109" t="s">
        <v>3</v>
      </c>
      <c r="E75" s="98" t="s">
        <v>10</v>
      </c>
      <c r="F75" s="98" t="s">
        <v>12</v>
      </c>
      <c r="G75" s="104">
        <v>0</v>
      </c>
      <c r="H75" s="101">
        <v>0</v>
      </c>
      <c r="I75" s="102">
        <v>0</v>
      </c>
      <c r="J75" s="103">
        <v>0.04</v>
      </c>
    </row>
    <row r="76" spans="1:10" ht="12.75">
      <c r="A76" s="98">
        <v>2009</v>
      </c>
      <c r="B76" s="98" t="s">
        <v>17</v>
      </c>
      <c r="C76" s="98" t="s">
        <v>15</v>
      </c>
      <c r="D76" s="109" t="s">
        <v>3</v>
      </c>
      <c r="E76" s="98" t="s">
        <v>10</v>
      </c>
      <c r="F76" s="98" t="s">
        <v>13</v>
      </c>
      <c r="G76" s="104">
        <v>0</v>
      </c>
      <c r="H76" s="101">
        <v>0</v>
      </c>
      <c r="I76" s="102">
        <v>0</v>
      </c>
      <c r="J76" s="103">
        <v>0.14</v>
      </c>
    </row>
    <row r="77" spans="1:10" ht="12.75">
      <c r="A77" s="98">
        <v>2009</v>
      </c>
      <c r="B77" s="98" t="s">
        <v>17</v>
      </c>
      <c r="C77" s="98" t="s">
        <v>15</v>
      </c>
      <c r="D77" s="109" t="s">
        <v>3</v>
      </c>
      <c r="E77" s="98" t="s">
        <v>10</v>
      </c>
      <c r="F77" s="98" t="s">
        <v>14</v>
      </c>
      <c r="G77" s="110">
        <v>2</v>
      </c>
      <c r="H77" s="111">
        <v>1</v>
      </c>
      <c r="I77" s="112">
        <v>0.04</v>
      </c>
      <c r="J77" s="103">
        <v>0.1</v>
      </c>
    </row>
    <row r="78" spans="1:10" ht="12.75">
      <c r="A78" s="98">
        <v>2009</v>
      </c>
      <c r="B78" s="98" t="s">
        <v>17</v>
      </c>
      <c r="C78" s="98" t="s">
        <v>15</v>
      </c>
      <c r="D78" s="109" t="s">
        <v>3</v>
      </c>
      <c r="E78" s="98" t="s">
        <v>16</v>
      </c>
      <c r="F78" s="98" t="s">
        <v>11</v>
      </c>
      <c r="G78" s="100">
        <v>23.8</v>
      </c>
      <c r="H78" s="101">
        <v>2</v>
      </c>
      <c r="I78" s="102">
        <v>0.47600000000000003</v>
      </c>
      <c r="J78" s="103">
        <v>0.02</v>
      </c>
    </row>
    <row r="79" spans="1:10" ht="12.75">
      <c r="A79" s="98">
        <v>2009</v>
      </c>
      <c r="B79" s="98" t="s">
        <v>17</v>
      </c>
      <c r="C79" s="98" t="s">
        <v>15</v>
      </c>
      <c r="D79" s="109" t="s">
        <v>3</v>
      </c>
      <c r="E79" s="98" t="s">
        <v>16</v>
      </c>
      <c r="F79" s="98" t="s">
        <v>12</v>
      </c>
      <c r="G79" s="104">
        <v>0</v>
      </c>
      <c r="H79" s="101">
        <v>0</v>
      </c>
      <c r="I79" s="102">
        <v>0</v>
      </c>
      <c r="J79" s="103">
        <v>0.08</v>
      </c>
    </row>
    <row r="80" spans="1:10" ht="12.75">
      <c r="A80" s="98">
        <v>2009</v>
      </c>
      <c r="B80" s="98" t="s">
        <v>17</v>
      </c>
      <c r="C80" s="98" t="s">
        <v>15</v>
      </c>
      <c r="D80" s="109" t="s">
        <v>3</v>
      </c>
      <c r="E80" s="98" t="s">
        <v>16</v>
      </c>
      <c r="F80" s="98" t="s">
        <v>13</v>
      </c>
      <c r="G80" s="104">
        <v>0</v>
      </c>
      <c r="H80" s="101">
        <v>0</v>
      </c>
      <c r="I80" s="102">
        <v>0</v>
      </c>
      <c r="J80" s="103">
        <v>0.06</v>
      </c>
    </row>
    <row r="81" spans="1:10" ht="12.75">
      <c r="A81" s="98">
        <v>2009</v>
      </c>
      <c r="B81" s="98" t="s">
        <v>17</v>
      </c>
      <c r="C81" s="98" t="s">
        <v>15</v>
      </c>
      <c r="D81" s="109" t="s">
        <v>3</v>
      </c>
      <c r="E81" s="98" t="s">
        <v>16</v>
      </c>
      <c r="F81" s="98" t="s">
        <v>14</v>
      </c>
      <c r="G81" s="104">
        <v>0</v>
      </c>
      <c r="H81" s="101">
        <v>0</v>
      </c>
      <c r="I81" s="102">
        <v>0</v>
      </c>
      <c r="J81" s="103">
        <v>0.02</v>
      </c>
    </row>
    <row r="82" spans="1:10" ht="12.75">
      <c r="A82" s="98">
        <v>2010</v>
      </c>
      <c r="B82" s="98" t="s">
        <v>17</v>
      </c>
      <c r="C82" s="98" t="s">
        <v>15</v>
      </c>
      <c r="D82" s="98" t="s">
        <v>4</v>
      </c>
      <c r="E82" s="98" t="s">
        <v>10</v>
      </c>
      <c r="F82" s="98" t="s">
        <v>11</v>
      </c>
      <c r="G82" s="107">
        <v>0</v>
      </c>
      <c r="H82" s="107">
        <v>0</v>
      </c>
      <c r="I82" s="102">
        <v>0</v>
      </c>
      <c r="J82" s="108">
        <v>0</v>
      </c>
    </row>
    <row r="83" spans="1:10" ht="12.75">
      <c r="A83" s="98">
        <v>2010</v>
      </c>
      <c r="B83" s="98" t="s">
        <v>17</v>
      </c>
      <c r="C83" s="98" t="s">
        <v>15</v>
      </c>
      <c r="D83" s="98" t="s">
        <v>4</v>
      </c>
      <c r="E83" s="98" t="s">
        <v>10</v>
      </c>
      <c r="F83" s="98" t="s">
        <v>12</v>
      </c>
      <c r="G83" s="107">
        <v>0</v>
      </c>
      <c r="H83" s="107">
        <v>0</v>
      </c>
      <c r="I83" s="102">
        <v>0</v>
      </c>
      <c r="J83" s="108">
        <v>0</v>
      </c>
    </row>
    <row r="84" spans="1:10" ht="12.75">
      <c r="A84" s="98">
        <v>2010</v>
      </c>
      <c r="B84" s="98" t="s">
        <v>17</v>
      </c>
      <c r="C84" s="98" t="s">
        <v>15</v>
      </c>
      <c r="D84" s="98" t="s">
        <v>4</v>
      </c>
      <c r="E84" s="98" t="s">
        <v>10</v>
      </c>
      <c r="F84" s="98" t="s">
        <v>13</v>
      </c>
      <c r="G84" s="107">
        <v>13.9</v>
      </c>
      <c r="H84" s="107">
        <v>6</v>
      </c>
      <c r="I84" s="102">
        <v>0.278</v>
      </c>
      <c r="J84" s="108">
        <v>0.1</v>
      </c>
    </row>
    <row r="85" spans="1:10" ht="12.75">
      <c r="A85" s="98">
        <v>2010</v>
      </c>
      <c r="B85" s="98" t="s">
        <v>17</v>
      </c>
      <c r="C85" s="98" t="s">
        <v>15</v>
      </c>
      <c r="D85" s="98" t="s">
        <v>4</v>
      </c>
      <c r="E85" s="98" t="s">
        <v>10</v>
      </c>
      <c r="F85" s="98" t="s">
        <v>14</v>
      </c>
      <c r="G85" s="107">
        <v>4</v>
      </c>
      <c r="H85" s="107">
        <v>1</v>
      </c>
      <c r="I85" s="102">
        <v>0.08</v>
      </c>
      <c r="J85" s="108">
        <v>0.1</v>
      </c>
    </row>
    <row r="86" spans="1:10" ht="12.75">
      <c r="A86" s="98">
        <v>2010</v>
      </c>
      <c r="B86" s="98" t="s">
        <v>17</v>
      </c>
      <c r="C86" s="98" t="s">
        <v>15</v>
      </c>
      <c r="D86" s="98" t="s">
        <v>4</v>
      </c>
      <c r="E86" s="98" t="s">
        <v>16</v>
      </c>
      <c r="F86" s="98" t="s">
        <v>11</v>
      </c>
      <c r="G86" s="107">
        <v>0</v>
      </c>
      <c r="H86" s="107">
        <v>0</v>
      </c>
      <c r="I86" s="102">
        <v>0</v>
      </c>
      <c r="J86" s="108">
        <v>0.12</v>
      </c>
    </row>
    <row r="87" spans="1:10" ht="12.75">
      <c r="A87" s="98">
        <v>2010</v>
      </c>
      <c r="B87" s="98" t="s">
        <v>17</v>
      </c>
      <c r="C87" s="98" t="s">
        <v>15</v>
      </c>
      <c r="D87" s="98" t="s">
        <v>4</v>
      </c>
      <c r="E87" s="98" t="s">
        <v>16</v>
      </c>
      <c r="F87" s="98" t="s">
        <v>12</v>
      </c>
      <c r="G87" s="107">
        <v>2.3</v>
      </c>
      <c r="H87" s="107">
        <v>1</v>
      </c>
      <c r="I87" s="102">
        <v>0.046</v>
      </c>
      <c r="J87" s="108">
        <v>0.08</v>
      </c>
    </row>
    <row r="88" spans="1:10" ht="12.75">
      <c r="A88" s="98">
        <v>2010</v>
      </c>
      <c r="B88" s="98" t="s">
        <v>17</v>
      </c>
      <c r="C88" s="98" t="s">
        <v>15</v>
      </c>
      <c r="D88" s="98" t="s">
        <v>4</v>
      </c>
      <c r="E88" s="98" t="s">
        <v>16</v>
      </c>
      <c r="F88" s="98" t="s">
        <v>13</v>
      </c>
      <c r="G88" s="107">
        <v>0</v>
      </c>
      <c r="H88" s="107">
        <v>0</v>
      </c>
      <c r="I88" s="102">
        <v>0</v>
      </c>
      <c r="J88" s="108">
        <v>0</v>
      </c>
    </row>
    <row r="89" spans="1:10" ht="12.75">
      <c r="A89" s="98">
        <v>2010</v>
      </c>
      <c r="B89" s="98" t="s">
        <v>17</v>
      </c>
      <c r="C89" s="98" t="s">
        <v>15</v>
      </c>
      <c r="D89" s="98" t="s">
        <v>4</v>
      </c>
      <c r="E89" s="98" t="s">
        <v>16</v>
      </c>
      <c r="F89" s="98" t="s">
        <v>14</v>
      </c>
      <c r="G89" s="107">
        <v>1</v>
      </c>
      <c r="H89" s="107">
        <v>1</v>
      </c>
      <c r="I89" s="102">
        <v>0.02</v>
      </c>
      <c r="J89" s="108">
        <v>0.14</v>
      </c>
    </row>
    <row r="90" spans="1:10" ht="12.75">
      <c r="A90" s="98">
        <v>2010</v>
      </c>
      <c r="B90" s="98" t="s">
        <v>17</v>
      </c>
      <c r="C90" s="98" t="s">
        <v>15</v>
      </c>
      <c r="D90" s="98" t="s">
        <v>3</v>
      </c>
      <c r="E90" s="98" t="s">
        <v>10</v>
      </c>
      <c r="F90" s="98" t="s">
        <v>11</v>
      </c>
      <c r="G90" s="107">
        <v>4.3</v>
      </c>
      <c r="H90" s="107">
        <v>2</v>
      </c>
      <c r="I90" s="102">
        <v>0.086</v>
      </c>
      <c r="J90" s="108">
        <v>0.1</v>
      </c>
    </row>
    <row r="91" spans="1:10" ht="12.75">
      <c r="A91" s="98">
        <v>2010</v>
      </c>
      <c r="B91" s="98" t="s">
        <v>17</v>
      </c>
      <c r="C91" s="98" t="s">
        <v>15</v>
      </c>
      <c r="D91" s="98" t="s">
        <v>3</v>
      </c>
      <c r="E91" s="98" t="s">
        <v>10</v>
      </c>
      <c r="F91" s="98" t="s">
        <v>12</v>
      </c>
      <c r="G91" s="107">
        <v>0</v>
      </c>
      <c r="H91" s="107">
        <v>0</v>
      </c>
      <c r="I91" s="102">
        <v>0</v>
      </c>
      <c r="J91" s="108">
        <v>0.04</v>
      </c>
    </row>
    <row r="92" spans="1:10" ht="12.75">
      <c r="A92" s="98">
        <v>2010</v>
      </c>
      <c r="B92" s="98" t="s">
        <v>17</v>
      </c>
      <c r="C92" s="98" t="s">
        <v>15</v>
      </c>
      <c r="D92" s="98" t="s">
        <v>3</v>
      </c>
      <c r="E92" s="98" t="s">
        <v>10</v>
      </c>
      <c r="F92" s="98" t="s">
        <v>13</v>
      </c>
      <c r="G92" s="107">
        <v>0</v>
      </c>
      <c r="H92" s="107">
        <v>0</v>
      </c>
      <c r="I92" s="102">
        <v>0</v>
      </c>
      <c r="J92" s="108">
        <v>0.1</v>
      </c>
    </row>
    <row r="93" spans="1:10" ht="12.75">
      <c r="A93" s="98">
        <v>2010</v>
      </c>
      <c r="B93" s="98" t="s">
        <v>17</v>
      </c>
      <c r="C93" s="98" t="s">
        <v>15</v>
      </c>
      <c r="D93" s="98" t="s">
        <v>3</v>
      </c>
      <c r="E93" s="98" t="s">
        <v>10</v>
      </c>
      <c r="F93" s="98" t="s">
        <v>14</v>
      </c>
      <c r="G93" s="107">
        <v>4.3</v>
      </c>
      <c r="H93" s="107">
        <v>2</v>
      </c>
      <c r="I93" s="102">
        <v>0.086</v>
      </c>
      <c r="J93" s="108">
        <v>0.1</v>
      </c>
    </row>
    <row r="94" spans="1:10" ht="12.75">
      <c r="A94" s="98">
        <v>2010</v>
      </c>
      <c r="B94" s="98" t="s">
        <v>17</v>
      </c>
      <c r="C94" s="98" t="s">
        <v>15</v>
      </c>
      <c r="D94" s="98" t="s">
        <v>3</v>
      </c>
      <c r="E94" s="98" t="s">
        <v>16</v>
      </c>
      <c r="F94" s="98" t="s">
        <v>11</v>
      </c>
      <c r="G94" s="107">
        <v>8.8</v>
      </c>
      <c r="H94" s="107">
        <v>1</v>
      </c>
      <c r="I94" s="102">
        <v>0.17600000000000002</v>
      </c>
      <c r="J94" s="108">
        <v>0.02</v>
      </c>
    </row>
    <row r="95" spans="1:10" ht="12.75">
      <c r="A95" s="98">
        <v>2010</v>
      </c>
      <c r="B95" s="98" t="s">
        <v>17</v>
      </c>
      <c r="C95" s="98" t="s">
        <v>15</v>
      </c>
      <c r="D95" s="98" t="s">
        <v>3</v>
      </c>
      <c r="E95" s="98" t="s">
        <v>16</v>
      </c>
      <c r="F95" s="98" t="s">
        <v>12</v>
      </c>
      <c r="G95" s="107">
        <v>3.9</v>
      </c>
      <c r="H95" s="107">
        <v>2</v>
      </c>
      <c r="I95" s="102">
        <v>0.078</v>
      </c>
      <c r="J95" s="108">
        <v>0</v>
      </c>
    </row>
    <row r="96" spans="1:10" ht="12.75">
      <c r="A96" s="98">
        <v>2010</v>
      </c>
      <c r="B96" s="98" t="s">
        <v>17</v>
      </c>
      <c r="C96" s="98" t="s">
        <v>15</v>
      </c>
      <c r="D96" s="98" t="s">
        <v>3</v>
      </c>
      <c r="E96" s="98" t="s">
        <v>16</v>
      </c>
      <c r="F96" s="98" t="s">
        <v>13</v>
      </c>
      <c r="G96" s="107">
        <v>0</v>
      </c>
      <c r="H96" s="107">
        <v>0</v>
      </c>
      <c r="I96" s="102">
        <v>0</v>
      </c>
      <c r="J96" s="108">
        <v>0</v>
      </c>
    </row>
    <row r="97" spans="1:10" ht="12.75">
      <c r="A97" s="98">
        <v>2010</v>
      </c>
      <c r="B97" s="98" t="s">
        <v>17</v>
      </c>
      <c r="C97" s="98" t="s">
        <v>15</v>
      </c>
      <c r="D97" s="98" t="s">
        <v>3</v>
      </c>
      <c r="E97" s="98" t="s">
        <v>16</v>
      </c>
      <c r="F97" s="98" t="s">
        <v>14</v>
      </c>
      <c r="G97" s="107">
        <v>0</v>
      </c>
      <c r="H97" s="107">
        <v>0</v>
      </c>
      <c r="I97" s="102">
        <v>0</v>
      </c>
      <c r="J97" s="108">
        <v>0.06000000000000005</v>
      </c>
    </row>
    <row r="98" spans="1:10" ht="12.75">
      <c r="A98" s="98">
        <v>2011</v>
      </c>
      <c r="B98" s="98" t="s">
        <v>17</v>
      </c>
      <c r="C98" s="98" t="s">
        <v>15</v>
      </c>
      <c r="D98" s="98" t="s">
        <v>4</v>
      </c>
      <c r="E98" s="98" t="s">
        <v>10</v>
      </c>
      <c r="F98" s="98" t="s">
        <v>11</v>
      </c>
      <c r="G98" s="98">
        <v>0</v>
      </c>
      <c r="H98" s="98">
        <v>0</v>
      </c>
      <c r="I98" s="113">
        <v>0</v>
      </c>
      <c r="J98" s="113">
        <v>0.2</v>
      </c>
    </row>
    <row r="99" spans="1:10" ht="12.75">
      <c r="A99" s="98">
        <v>2011</v>
      </c>
      <c r="B99" s="98" t="s">
        <v>17</v>
      </c>
      <c r="C99" s="98" t="s">
        <v>15</v>
      </c>
      <c r="D99" s="98" t="s">
        <v>4</v>
      </c>
      <c r="E99" s="98" t="s">
        <v>10</v>
      </c>
      <c r="F99" s="98" t="s">
        <v>12</v>
      </c>
      <c r="G99" s="98">
        <v>0</v>
      </c>
      <c r="H99" s="98">
        <v>0</v>
      </c>
      <c r="I99" s="113">
        <v>0</v>
      </c>
      <c r="J99" s="113">
        <v>0.18</v>
      </c>
    </row>
    <row r="100" spans="1:10" ht="12.75">
      <c r="A100" s="98">
        <v>2011</v>
      </c>
      <c r="B100" s="98" t="s">
        <v>17</v>
      </c>
      <c r="C100" s="98" t="s">
        <v>15</v>
      </c>
      <c r="D100" s="98" t="s">
        <v>4</v>
      </c>
      <c r="E100" s="98" t="s">
        <v>10</v>
      </c>
      <c r="F100" s="98" t="s">
        <v>13</v>
      </c>
      <c r="G100" s="98">
        <v>9.629999999999999</v>
      </c>
      <c r="H100" s="98">
        <v>2</v>
      </c>
      <c r="I100" s="113">
        <v>0.1926</v>
      </c>
      <c r="J100" s="113">
        <v>0.28</v>
      </c>
    </row>
    <row r="101" spans="1:10" ht="12.75">
      <c r="A101" s="98">
        <v>2011</v>
      </c>
      <c r="B101" s="98" t="s">
        <v>17</v>
      </c>
      <c r="C101" s="98" t="s">
        <v>15</v>
      </c>
      <c r="D101" s="98" t="s">
        <v>4</v>
      </c>
      <c r="E101" s="98" t="s">
        <v>10</v>
      </c>
      <c r="F101" s="98" t="s">
        <v>14</v>
      </c>
      <c r="G101" s="98">
        <v>7.05</v>
      </c>
      <c r="H101" s="98">
        <v>2</v>
      </c>
      <c r="I101" s="113">
        <v>0.141</v>
      </c>
      <c r="J101" s="113">
        <v>0.2</v>
      </c>
    </row>
    <row r="102" spans="1:10" ht="12.75">
      <c r="A102" s="98">
        <v>2011</v>
      </c>
      <c r="B102" s="98" t="s">
        <v>17</v>
      </c>
      <c r="C102" s="98" t="s">
        <v>15</v>
      </c>
      <c r="D102" s="98" t="s">
        <v>4</v>
      </c>
      <c r="E102" s="98" t="s">
        <v>16</v>
      </c>
      <c r="F102" s="98" t="s">
        <v>11</v>
      </c>
      <c r="G102" s="98">
        <v>2.1799999999999997</v>
      </c>
      <c r="H102" s="98">
        <v>2</v>
      </c>
      <c r="I102" s="113">
        <v>0.04359999999999999</v>
      </c>
      <c r="J102" s="113">
        <v>0.04</v>
      </c>
    </row>
    <row r="103" spans="1:10" ht="12.75">
      <c r="A103" s="98">
        <v>2011</v>
      </c>
      <c r="B103" s="98" t="s">
        <v>17</v>
      </c>
      <c r="C103" s="98" t="s">
        <v>15</v>
      </c>
      <c r="D103" s="98" t="s">
        <v>4</v>
      </c>
      <c r="E103" s="98" t="s">
        <v>16</v>
      </c>
      <c r="F103" s="98" t="s">
        <v>12</v>
      </c>
      <c r="G103" s="98">
        <v>2.01</v>
      </c>
      <c r="H103" s="98">
        <v>1</v>
      </c>
      <c r="I103" s="113">
        <v>0.04019999999999999</v>
      </c>
      <c r="J103" s="113">
        <v>0.08</v>
      </c>
    </row>
    <row r="104" spans="1:10" ht="12.75">
      <c r="A104" s="98">
        <v>2011</v>
      </c>
      <c r="B104" s="98" t="s">
        <v>17</v>
      </c>
      <c r="C104" s="98" t="s">
        <v>15</v>
      </c>
      <c r="D104" s="98" t="s">
        <v>4</v>
      </c>
      <c r="E104" s="98" t="s">
        <v>16</v>
      </c>
      <c r="F104" s="98" t="s">
        <v>13</v>
      </c>
      <c r="G104" s="98">
        <v>1.02</v>
      </c>
      <c r="H104" s="98">
        <v>1</v>
      </c>
      <c r="I104" s="113">
        <v>0.0204</v>
      </c>
      <c r="J104" s="113">
        <v>0.28</v>
      </c>
    </row>
    <row r="105" spans="1:10" ht="12.75">
      <c r="A105" s="98">
        <v>2011</v>
      </c>
      <c r="B105" s="98" t="s">
        <v>17</v>
      </c>
      <c r="C105" s="98" t="s">
        <v>15</v>
      </c>
      <c r="D105" s="98" t="s">
        <v>4</v>
      </c>
      <c r="E105" s="98" t="s">
        <v>16</v>
      </c>
      <c r="F105" s="98" t="s">
        <v>14</v>
      </c>
      <c r="G105" s="98">
        <v>0</v>
      </c>
      <c r="H105" s="98">
        <v>0</v>
      </c>
      <c r="I105" s="113">
        <v>0</v>
      </c>
      <c r="J105" s="113">
        <v>0.08</v>
      </c>
    </row>
    <row r="106" spans="1:10" ht="12.75">
      <c r="A106" s="98">
        <v>2011</v>
      </c>
      <c r="B106" s="98" t="s">
        <v>17</v>
      </c>
      <c r="C106" s="98" t="s">
        <v>15</v>
      </c>
      <c r="D106" s="98" t="s">
        <v>3</v>
      </c>
      <c r="E106" s="98" t="s">
        <v>10</v>
      </c>
      <c r="F106" s="98" t="s">
        <v>11</v>
      </c>
      <c r="G106" s="98">
        <v>0</v>
      </c>
      <c r="H106" s="98">
        <v>0</v>
      </c>
      <c r="I106" s="113">
        <v>0</v>
      </c>
      <c r="J106" s="113">
        <v>0.06</v>
      </c>
    </row>
    <row r="107" spans="1:10" ht="12.75">
      <c r="A107" s="98">
        <v>2011</v>
      </c>
      <c r="B107" s="98" t="s">
        <v>17</v>
      </c>
      <c r="C107" s="98" t="s">
        <v>15</v>
      </c>
      <c r="D107" s="98" t="s">
        <v>3</v>
      </c>
      <c r="E107" s="98" t="s">
        <v>10</v>
      </c>
      <c r="F107" s="98" t="s">
        <v>12</v>
      </c>
      <c r="G107" s="98">
        <v>0</v>
      </c>
      <c r="H107" s="98">
        <v>0</v>
      </c>
      <c r="I107" s="113">
        <v>0</v>
      </c>
      <c r="J107" s="113">
        <v>0.08</v>
      </c>
    </row>
    <row r="108" spans="1:10" ht="12.75">
      <c r="A108" s="98">
        <v>2011</v>
      </c>
      <c r="B108" s="98" t="s">
        <v>17</v>
      </c>
      <c r="C108" s="98" t="s">
        <v>15</v>
      </c>
      <c r="D108" s="98" t="s">
        <v>3</v>
      </c>
      <c r="E108" s="98" t="s">
        <v>10</v>
      </c>
      <c r="F108" s="98" t="s">
        <v>13</v>
      </c>
      <c r="G108" s="98">
        <v>0</v>
      </c>
      <c r="H108" s="98">
        <v>0</v>
      </c>
      <c r="I108" s="113">
        <v>0</v>
      </c>
      <c r="J108" s="113">
        <v>0.16</v>
      </c>
    </row>
    <row r="109" spans="1:10" ht="12.75">
      <c r="A109" s="98">
        <v>2011</v>
      </c>
      <c r="B109" s="98" t="s">
        <v>17</v>
      </c>
      <c r="C109" s="98" t="s">
        <v>15</v>
      </c>
      <c r="D109" s="98" t="s">
        <v>3</v>
      </c>
      <c r="E109" s="98" t="s">
        <v>10</v>
      </c>
      <c r="F109" s="98" t="s">
        <v>14</v>
      </c>
      <c r="G109" s="98">
        <v>4.4</v>
      </c>
      <c r="H109" s="98">
        <v>1</v>
      </c>
      <c r="I109" s="113">
        <v>0.08800000000000001</v>
      </c>
      <c r="J109" s="113">
        <v>0.1</v>
      </c>
    </row>
    <row r="110" spans="1:10" ht="12.75">
      <c r="A110" s="98">
        <v>2011</v>
      </c>
      <c r="B110" s="98" t="s">
        <v>17</v>
      </c>
      <c r="C110" s="98" t="s">
        <v>15</v>
      </c>
      <c r="D110" s="98" t="s">
        <v>3</v>
      </c>
      <c r="E110" s="98" t="s">
        <v>16</v>
      </c>
      <c r="F110" s="98" t="s">
        <v>11</v>
      </c>
      <c r="G110" s="98">
        <v>12.95</v>
      </c>
      <c r="H110" s="98">
        <v>2</v>
      </c>
      <c r="I110" s="113">
        <v>0.259</v>
      </c>
      <c r="J110" s="113">
        <v>0.02</v>
      </c>
    </row>
    <row r="111" spans="1:10" ht="12.75">
      <c r="A111" s="98">
        <v>2011</v>
      </c>
      <c r="B111" s="98" t="s">
        <v>17</v>
      </c>
      <c r="C111" s="98" t="s">
        <v>15</v>
      </c>
      <c r="D111" s="98" t="s">
        <v>3</v>
      </c>
      <c r="E111" s="98" t="s">
        <v>16</v>
      </c>
      <c r="F111" s="98" t="s">
        <v>12</v>
      </c>
      <c r="G111" s="98">
        <v>2.9</v>
      </c>
      <c r="H111" s="98">
        <v>1</v>
      </c>
      <c r="I111" s="113">
        <v>0.057999999999999996</v>
      </c>
      <c r="J111" s="113">
        <v>0</v>
      </c>
    </row>
    <row r="112" spans="1:10" ht="12.75">
      <c r="A112" s="98">
        <v>2011</v>
      </c>
      <c r="B112" s="98" t="s">
        <v>17</v>
      </c>
      <c r="C112" s="98" t="s">
        <v>15</v>
      </c>
      <c r="D112" s="98" t="s">
        <v>3</v>
      </c>
      <c r="E112" s="98" t="s">
        <v>16</v>
      </c>
      <c r="F112" s="98" t="s">
        <v>13</v>
      </c>
      <c r="G112" s="98">
        <v>0</v>
      </c>
      <c r="H112" s="98">
        <v>0</v>
      </c>
      <c r="I112" s="113">
        <v>0</v>
      </c>
      <c r="J112" s="113">
        <v>0.02</v>
      </c>
    </row>
    <row r="113" spans="1:10" ht="12.75">
      <c r="A113" s="98">
        <v>2011</v>
      </c>
      <c r="B113" s="98" t="s">
        <v>17</v>
      </c>
      <c r="C113" s="98" t="s">
        <v>15</v>
      </c>
      <c r="D113" s="98" t="s">
        <v>3</v>
      </c>
      <c r="E113" s="98" t="s">
        <v>16</v>
      </c>
      <c r="F113" s="98" t="s">
        <v>14</v>
      </c>
      <c r="G113" s="98">
        <v>0</v>
      </c>
      <c r="H113" s="98">
        <v>0</v>
      </c>
      <c r="I113" s="113">
        <v>0</v>
      </c>
      <c r="J113" s="113">
        <v>0</v>
      </c>
    </row>
    <row r="114" spans="1:10" ht="12.75">
      <c r="A114" s="98">
        <v>2012</v>
      </c>
      <c r="B114" s="98" t="s">
        <v>17</v>
      </c>
      <c r="C114" s="98" t="s">
        <v>15</v>
      </c>
      <c r="D114" s="98" t="s">
        <v>4</v>
      </c>
      <c r="E114" s="98" t="s">
        <v>10</v>
      </c>
      <c r="F114" s="98" t="s">
        <v>11</v>
      </c>
      <c r="G114" s="98">
        <v>1.67</v>
      </c>
      <c r="H114" s="98">
        <v>2</v>
      </c>
      <c r="I114" s="113">
        <v>0.0334</v>
      </c>
      <c r="J114" s="113">
        <v>0.08</v>
      </c>
    </row>
    <row r="115" spans="1:10" ht="12.75">
      <c r="A115" s="98">
        <v>2012</v>
      </c>
      <c r="B115" s="98" t="s">
        <v>17</v>
      </c>
      <c r="C115" s="98" t="s">
        <v>15</v>
      </c>
      <c r="D115" s="98" t="s">
        <v>4</v>
      </c>
      <c r="E115" s="98" t="s">
        <v>10</v>
      </c>
      <c r="F115" s="98" t="s">
        <v>12</v>
      </c>
      <c r="G115" s="98">
        <v>3.13</v>
      </c>
      <c r="H115" s="98">
        <v>2</v>
      </c>
      <c r="I115" s="113">
        <v>0.0063</v>
      </c>
      <c r="J115" s="113">
        <v>0.02</v>
      </c>
    </row>
    <row r="116" spans="1:10" ht="12.75">
      <c r="A116" s="98">
        <v>2012</v>
      </c>
      <c r="B116" s="98" t="s">
        <v>17</v>
      </c>
      <c r="C116" s="98" t="s">
        <v>15</v>
      </c>
      <c r="D116" s="98" t="s">
        <v>4</v>
      </c>
      <c r="E116" s="98" t="s">
        <v>10</v>
      </c>
      <c r="F116" s="98" t="s">
        <v>13</v>
      </c>
      <c r="G116" s="98">
        <v>2.65</v>
      </c>
      <c r="H116" s="98">
        <v>3</v>
      </c>
      <c r="I116" s="113">
        <v>0.053</v>
      </c>
      <c r="J116" s="113">
        <v>0.04</v>
      </c>
    </row>
    <row r="117" spans="1:10" ht="12.75">
      <c r="A117" s="98">
        <v>2012</v>
      </c>
      <c r="B117" s="98" t="s">
        <v>17</v>
      </c>
      <c r="C117" s="98" t="s">
        <v>15</v>
      </c>
      <c r="D117" s="98" t="s">
        <v>4</v>
      </c>
      <c r="E117" s="98" t="s">
        <v>10</v>
      </c>
      <c r="F117" s="98" t="s">
        <v>14</v>
      </c>
      <c r="G117" s="98">
        <v>7.87</v>
      </c>
      <c r="H117" s="98">
        <v>5</v>
      </c>
      <c r="I117" s="113">
        <v>0.1574</v>
      </c>
      <c r="J117" s="113">
        <v>0.04</v>
      </c>
    </row>
    <row r="118" spans="1:10" ht="12.75">
      <c r="A118" s="98">
        <v>2012</v>
      </c>
      <c r="B118" s="98" t="s">
        <v>17</v>
      </c>
      <c r="C118" s="98" t="s">
        <v>15</v>
      </c>
      <c r="D118" s="98" t="s">
        <v>4</v>
      </c>
      <c r="E118" s="98" t="s">
        <v>16</v>
      </c>
      <c r="F118" s="98" t="s">
        <v>11</v>
      </c>
      <c r="G118" s="98">
        <v>1.3</v>
      </c>
      <c r="H118" s="98">
        <v>1</v>
      </c>
      <c r="I118" s="113">
        <v>0.026000000000000002</v>
      </c>
      <c r="J118" s="113">
        <v>0</v>
      </c>
    </row>
    <row r="119" spans="1:10" ht="12.75">
      <c r="A119" s="98">
        <v>2012</v>
      </c>
      <c r="B119" s="98" t="s">
        <v>17</v>
      </c>
      <c r="C119" s="98" t="s">
        <v>15</v>
      </c>
      <c r="D119" s="98" t="s">
        <v>4</v>
      </c>
      <c r="E119" s="98" t="s">
        <v>16</v>
      </c>
      <c r="F119" s="98" t="s">
        <v>12</v>
      </c>
      <c r="G119" s="98">
        <v>0</v>
      </c>
      <c r="H119" s="98">
        <v>0</v>
      </c>
      <c r="I119" s="113">
        <v>0</v>
      </c>
      <c r="J119" s="113">
        <v>0</v>
      </c>
    </row>
    <row r="120" spans="1:10" ht="12.75">
      <c r="A120" s="98">
        <v>2012</v>
      </c>
      <c r="B120" s="98" t="s">
        <v>17</v>
      </c>
      <c r="C120" s="98" t="s">
        <v>15</v>
      </c>
      <c r="D120" s="98" t="s">
        <v>4</v>
      </c>
      <c r="E120" s="98" t="s">
        <v>16</v>
      </c>
      <c r="F120" s="98" t="s">
        <v>13</v>
      </c>
      <c r="G120" s="98">
        <v>11.51</v>
      </c>
      <c r="H120" s="98">
        <v>4</v>
      </c>
      <c r="I120" s="113">
        <v>0.2302</v>
      </c>
      <c r="J120" s="113">
        <v>0</v>
      </c>
    </row>
    <row r="121" spans="1:10" ht="12.75">
      <c r="A121" s="98">
        <v>2012</v>
      </c>
      <c r="B121" s="98" t="s">
        <v>17</v>
      </c>
      <c r="C121" s="98" t="s">
        <v>15</v>
      </c>
      <c r="D121" s="98" t="s">
        <v>4</v>
      </c>
      <c r="E121" s="98" t="s">
        <v>16</v>
      </c>
      <c r="F121" s="98" t="s">
        <v>14</v>
      </c>
      <c r="G121" s="98">
        <v>0</v>
      </c>
      <c r="H121" s="98">
        <v>0</v>
      </c>
      <c r="I121" s="113">
        <v>0</v>
      </c>
      <c r="J121" s="113">
        <v>0.06</v>
      </c>
    </row>
    <row r="122" spans="1:10" ht="12.75">
      <c r="A122" s="98">
        <v>2012</v>
      </c>
      <c r="B122" s="98" t="s">
        <v>17</v>
      </c>
      <c r="C122" s="98" t="s">
        <v>15</v>
      </c>
      <c r="D122" s="98" t="s">
        <v>3</v>
      </c>
      <c r="E122" s="98" t="s">
        <v>10</v>
      </c>
      <c r="F122" s="98" t="s">
        <v>11</v>
      </c>
      <c r="G122" s="98">
        <v>13</v>
      </c>
      <c r="H122" s="98">
        <v>2</v>
      </c>
      <c r="I122" s="113">
        <v>0.26</v>
      </c>
      <c r="J122" s="113">
        <v>0.02</v>
      </c>
    </row>
    <row r="123" spans="1:10" ht="12.75">
      <c r="A123" s="98">
        <v>2012</v>
      </c>
      <c r="B123" s="98" t="s">
        <v>17</v>
      </c>
      <c r="C123" s="98" t="s">
        <v>15</v>
      </c>
      <c r="D123" s="98" t="s">
        <v>3</v>
      </c>
      <c r="E123" s="98" t="s">
        <v>10</v>
      </c>
      <c r="F123" s="98" t="s">
        <v>12</v>
      </c>
      <c r="G123" s="98">
        <v>7.02</v>
      </c>
      <c r="H123" s="98">
        <v>4</v>
      </c>
      <c r="I123" s="113">
        <v>0.1404</v>
      </c>
      <c r="J123" s="113">
        <v>0.08</v>
      </c>
    </row>
    <row r="124" spans="1:10" ht="12.75">
      <c r="A124" s="98">
        <v>2012</v>
      </c>
      <c r="B124" s="98" t="s">
        <v>17</v>
      </c>
      <c r="C124" s="98" t="s">
        <v>15</v>
      </c>
      <c r="D124" s="98" t="s">
        <v>3</v>
      </c>
      <c r="E124" s="98" t="s">
        <v>10</v>
      </c>
      <c r="F124" s="98" t="s">
        <v>13</v>
      </c>
      <c r="G124" s="98">
        <v>0</v>
      </c>
      <c r="H124" s="98">
        <v>0</v>
      </c>
      <c r="I124" s="113">
        <v>0</v>
      </c>
      <c r="J124" s="113">
        <v>0.08</v>
      </c>
    </row>
    <row r="125" spans="1:10" ht="12.75">
      <c r="A125" s="98">
        <v>2012</v>
      </c>
      <c r="B125" s="98" t="s">
        <v>17</v>
      </c>
      <c r="C125" s="98" t="s">
        <v>15</v>
      </c>
      <c r="D125" s="98" t="s">
        <v>3</v>
      </c>
      <c r="E125" s="98" t="s">
        <v>10</v>
      </c>
      <c r="F125" s="98" t="s">
        <v>14</v>
      </c>
      <c r="G125" s="98">
        <v>5.75</v>
      </c>
      <c r="H125" s="98">
        <v>1</v>
      </c>
      <c r="I125" s="113">
        <v>0.115</v>
      </c>
      <c r="J125" s="113">
        <v>0.06</v>
      </c>
    </row>
    <row r="126" spans="1:10" ht="12.75">
      <c r="A126" s="98">
        <v>2012</v>
      </c>
      <c r="B126" s="98" t="s">
        <v>17</v>
      </c>
      <c r="C126" s="98" t="s">
        <v>15</v>
      </c>
      <c r="D126" s="98" t="s">
        <v>3</v>
      </c>
      <c r="E126" s="98" t="s">
        <v>16</v>
      </c>
      <c r="F126" s="98" t="s">
        <v>11</v>
      </c>
      <c r="G126" s="98">
        <v>2.87</v>
      </c>
      <c r="H126" s="98">
        <v>2</v>
      </c>
      <c r="I126" s="113">
        <v>0.0574</v>
      </c>
      <c r="J126" s="113">
        <v>0.04</v>
      </c>
    </row>
    <row r="127" spans="1:10" ht="12.75">
      <c r="A127" s="98">
        <v>2012</v>
      </c>
      <c r="B127" s="98" t="s">
        <v>17</v>
      </c>
      <c r="C127" s="98" t="s">
        <v>15</v>
      </c>
      <c r="D127" s="98" t="s">
        <v>3</v>
      </c>
      <c r="E127" s="98" t="s">
        <v>16</v>
      </c>
      <c r="F127" s="98" t="s">
        <v>12</v>
      </c>
      <c r="G127" s="98">
        <v>0</v>
      </c>
      <c r="H127" s="98">
        <v>0</v>
      </c>
      <c r="I127" s="113">
        <v>0</v>
      </c>
      <c r="J127" s="113">
        <v>0.1</v>
      </c>
    </row>
    <row r="128" spans="1:10" ht="12.75">
      <c r="A128" s="98">
        <v>2012</v>
      </c>
      <c r="B128" s="98" t="s">
        <v>17</v>
      </c>
      <c r="C128" s="98" t="s">
        <v>15</v>
      </c>
      <c r="D128" s="98" t="s">
        <v>3</v>
      </c>
      <c r="E128" s="98" t="s">
        <v>16</v>
      </c>
      <c r="F128" s="98" t="s">
        <v>13</v>
      </c>
      <c r="G128" s="98">
        <v>0</v>
      </c>
      <c r="H128" s="98">
        <v>0</v>
      </c>
      <c r="I128" s="113">
        <v>0</v>
      </c>
      <c r="J128" s="113">
        <v>0.16</v>
      </c>
    </row>
    <row r="129" spans="1:10" ht="12.75">
      <c r="A129" s="98">
        <v>2012</v>
      </c>
      <c r="B129" s="98" t="s">
        <v>17</v>
      </c>
      <c r="C129" s="98" t="s">
        <v>15</v>
      </c>
      <c r="D129" s="98" t="s">
        <v>3</v>
      </c>
      <c r="E129" s="98" t="s">
        <v>16</v>
      </c>
      <c r="F129" s="98" t="s">
        <v>14</v>
      </c>
      <c r="G129" s="98">
        <v>9.29</v>
      </c>
      <c r="H129" s="98">
        <v>4</v>
      </c>
      <c r="I129" s="113">
        <v>0.1858</v>
      </c>
      <c r="J129" s="113">
        <v>0.04</v>
      </c>
    </row>
    <row r="130" spans="1:10" ht="12.75">
      <c r="A130" s="105">
        <v>2009</v>
      </c>
      <c r="B130" s="105" t="s">
        <v>11</v>
      </c>
      <c r="C130" s="105" t="s">
        <v>19</v>
      </c>
      <c r="D130" s="105" t="s">
        <v>3</v>
      </c>
      <c r="E130" s="105" t="s">
        <v>10</v>
      </c>
      <c r="F130" s="98" t="s">
        <v>11</v>
      </c>
      <c r="G130" s="114">
        <v>5.6</v>
      </c>
      <c r="H130" s="115">
        <v>2</v>
      </c>
      <c r="I130" s="112">
        <v>0.111</v>
      </c>
      <c r="J130" s="116">
        <v>0.061224489795918366</v>
      </c>
    </row>
    <row r="131" spans="1:10" ht="12.75">
      <c r="A131" s="105">
        <v>2009</v>
      </c>
      <c r="B131" s="105" t="s">
        <v>11</v>
      </c>
      <c r="C131" s="105" t="s">
        <v>19</v>
      </c>
      <c r="D131" s="105" t="s">
        <v>3</v>
      </c>
      <c r="E131" s="105" t="s">
        <v>10</v>
      </c>
      <c r="F131" s="98" t="s">
        <v>12</v>
      </c>
      <c r="G131" s="114">
        <v>2.7</v>
      </c>
      <c r="H131" s="115">
        <v>1</v>
      </c>
      <c r="I131" s="112">
        <v>0.054000000000000006</v>
      </c>
      <c r="J131" s="116">
        <v>0.04</v>
      </c>
    </row>
    <row r="132" spans="1:10" ht="12.75">
      <c r="A132" s="105">
        <v>2009</v>
      </c>
      <c r="B132" s="105" t="s">
        <v>11</v>
      </c>
      <c r="C132" s="105" t="s">
        <v>19</v>
      </c>
      <c r="D132" s="105" t="s">
        <v>3</v>
      </c>
      <c r="E132" s="105" t="s">
        <v>10</v>
      </c>
      <c r="F132" s="98" t="s">
        <v>13</v>
      </c>
      <c r="G132" s="114">
        <v>1.6</v>
      </c>
      <c r="H132" s="115">
        <v>1</v>
      </c>
      <c r="I132" s="112">
        <v>0.032</v>
      </c>
      <c r="J132" s="116">
        <v>0.4318181818181818</v>
      </c>
    </row>
    <row r="133" spans="1:10" ht="12.75">
      <c r="A133" s="105">
        <v>2009</v>
      </c>
      <c r="B133" s="105" t="s">
        <v>11</v>
      </c>
      <c r="C133" s="105" t="s">
        <v>19</v>
      </c>
      <c r="D133" s="105" t="s">
        <v>3</v>
      </c>
      <c r="E133" s="105" t="s">
        <v>10</v>
      </c>
      <c r="F133" s="98" t="s">
        <v>14</v>
      </c>
      <c r="G133" s="114">
        <v>0</v>
      </c>
      <c r="H133" s="115">
        <v>0</v>
      </c>
      <c r="I133" s="112">
        <v>0</v>
      </c>
      <c r="J133" s="116">
        <v>0.22448979591836735</v>
      </c>
    </row>
    <row r="134" spans="1:10" ht="12.75">
      <c r="A134" s="105">
        <v>2009</v>
      </c>
      <c r="B134" s="105" t="s">
        <v>11</v>
      </c>
      <c r="C134" s="105" t="s">
        <v>19</v>
      </c>
      <c r="D134" s="105" t="s">
        <v>3</v>
      </c>
      <c r="E134" s="105" t="s">
        <v>16</v>
      </c>
      <c r="F134" s="98" t="s">
        <v>11</v>
      </c>
      <c r="G134" s="114">
        <v>1.5</v>
      </c>
      <c r="H134" s="115">
        <v>1</v>
      </c>
      <c r="I134" s="112">
        <v>0.03</v>
      </c>
      <c r="J134" s="116">
        <v>0</v>
      </c>
    </row>
    <row r="135" spans="1:10" ht="12.75">
      <c r="A135" s="105">
        <v>2009</v>
      </c>
      <c r="B135" s="105" t="s">
        <v>11</v>
      </c>
      <c r="C135" s="105" t="s">
        <v>19</v>
      </c>
      <c r="D135" s="105" t="s">
        <v>3</v>
      </c>
      <c r="E135" s="105" t="s">
        <v>16</v>
      </c>
      <c r="F135" s="98" t="s">
        <v>12</v>
      </c>
      <c r="G135" s="114">
        <v>6.3</v>
      </c>
      <c r="H135" s="115">
        <v>2</v>
      </c>
      <c r="I135" s="112">
        <v>0.126</v>
      </c>
      <c r="J135" s="116">
        <v>0</v>
      </c>
    </row>
    <row r="136" spans="1:10" ht="12.75">
      <c r="A136" s="105">
        <v>2009</v>
      </c>
      <c r="B136" s="105" t="s">
        <v>11</v>
      </c>
      <c r="C136" s="105" t="s">
        <v>19</v>
      </c>
      <c r="D136" s="105" t="s">
        <v>3</v>
      </c>
      <c r="E136" s="105" t="s">
        <v>16</v>
      </c>
      <c r="F136" s="98" t="s">
        <v>13</v>
      </c>
      <c r="G136" s="114">
        <v>0</v>
      </c>
      <c r="H136" s="115">
        <v>0</v>
      </c>
      <c r="I136" s="112">
        <v>0</v>
      </c>
      <c r="J136" s="116">
        <v>0</v>
      </c>
    </row>
    <row r="137" spans="1:10" ht="12.75">
      <c r="A137" s="105">
        <v>2009</v>
      </c>
      <c r="B137" s="105" t="s">
        <v>11</v>
      </c>
      <c r="C137" s="105" t="s">
        <v>19</v>
      </c>
      <c r="D137" s="105" t="s">
        <v>3</v>
      </c>
      <c r="E137" s="105" t="s">
        <v>16</v>
      </c>
      <c r="F137" s="98" t="s">
        <v>14</v>
      </c>
      <c r="G137" s="114">
        <v>0.5</v>
      </c>
      <c r="H137" s="115">
        <v>1</v>
      </c>
      <c r="I137" s="112">
        <v>0.01</v>
      </c>
      <c r="J137" s="116">
        <v>0.08695652173913043</v>
      </c>
    </row>
    <row r="138" spans="1:10" ht="12.75">
      <c r="A138" s="105">
        <v>2010</v>
      </c>
      <c r="B138" s="105" t="s">
        <v>12</v>
      </c>
      <c r="C138" s="105" t="s">
        <v>19</v>
      </c>
      <c r="D138" s="105" t="s">
        <v>3</v>
      </c>
      <c r="E138" s="105" t="s">
        <v>10</v>
      </c>
      <c r="F138" s="98" t="s">
        <v>11</v>
      </c>
      <c r="G138" s="114">
        <v>5.300000000000001</v>
      </c>
      <c r="H138" s="115">
        <v>2</v>
      </c>
      <c r="I138" s="112">
        <v>0.10600000000000001</v>
      </c>
      <c r="J138" s="116">
        <v>0.0425531914893617</v>
      </c>
    </row>
    <row r="139" spans="1:10" ht="12.75">
      <c r="A139" s="105">
        <v>2010</v>
      </c>
      <c r="B139" s="105" t="s">
        <v>12</v>
      </c>
      <c r="C139" s="105" t="s">
        <v>19</v>
      </c>
      <c r="D139" s="105" t="s">
        <v>3</v>
      </c>
      <c r="E139" s="105" t="s">
        <v>10</v>
      </c>
      <c r="F139" s="98" t="s">
        <v>12</v>
      </c>
      <c r="G139" s="114">
        <v>1.7000000000000002</v>
      </c>
      <c r="H139" s="115">
        <v>3</v>
      </c>
      <c r="I139" s="112">
        <v>0.034</v>
      </c>
      <c r="J139" s="116">
        <v>0.02</v>
      </c>
    </row>
    <row r="140" spans="1:10" ht="12.75">
      <c r="A140" s="105">
        <v>2010</v>
      </c>
      <c r="B140" s="105" t="s">
        <v>12</v>
      </c>
      <c r="C140" s="105" t="s">
        <v>19</v>
      </c>
      <c r="D140" s="105" t="s">
        <v>3</v>
      </c>
      <c r="E140" s="105" t="s">
        <v>10</v>
      </c>
      <c r="F140" s="98" t="s">
        <v>13</v>
      </c>
      <c r="G140" s="117">
        <v>4</v>
      </c>
      <c r="H140" s="115">
        <v>2</v>
      </c>
      <c r="I140" s="112">
        <v>0.08</v>
      </c>
      <c r="J140" s="116">
        <v>0</v>
      </c>
    </row>
    <row r="141" spans="1:10" ht="12.75">
      <c r="A141" s="105">
        <v>2010</v>
      </c>
      <c r="B141" s="105" t="s">
        <v>12</v>
      </c>
      <c r="C141" s="105" t="s">
        <v>19</v>
      </c>
      <c r="D141" s="105" t="s">
        <v>3</v>
      </c>
      <c r="E141" s="105" t="s">
        <v>10</v>
      </c>
      <c r="F141" s="98" t="s">
        <v>14</v>
      </c>
      <c r="G141" s="114">
        <v>0.7</v>
      </c>
      <c r="H141" s="115">
        <v>2</v>
      </c>
      <c r="I141" s="112">
        <v>0.013999999999999999</v>
      </c>
      <c r="J141" s="116">
        <v>0</v>
      </c>
    </row>
    <row r="142" spans="1:10" ht="12.75">
      <c r="A142" s="105">
        <v>2010</v>
      </c>
      <c r="B142" s="105" t="s">
        <v>12</v>
      </c>
      <c r="C142" s="105" t="s">
        <v>19</v>
      </c>
      <c r="D142" s="105" t="s">
        <v>3</v>
      </c>
      <c r="E142" s="105" t="s">
        <v>16</v>
      </c>
      <c r="F142" s="98" t="s">
        <v>11</v>
      </c>
      <c r="G142" s="114">
        <v>7.8999999999999995</v>
      </c>
      <c r="H142" s="115">
        <v>3</v>
      </c>
      <c r="I142" s="112">
        <v>0.158</v>
      </c>
      <c r="J142" s="116">
        <v>0.16326530612244897</v>
      </c>
    </row>
    <row r="143" spans="1:10" ht="12.75">
      <c r="A143" s="105">
        <v>2010</v>
      </c>
      <c r="B143" s="105" t="s">
        <v>12</v>
      </c>
      <c r="C143" s="105" t="s">
        <v>19</v>
      </c>
      <c r="D143" s="105" t="s">
        <v>3</v>
      </c>
      <c r="E143" s="105" t="s">
        <v>16</v>
      </c>
      <c r="F143" s="98" t="s">
        <v>12</v>
      </c>
      <c r="G143" s="114">
        <v>3.4</v>
      </c>
      <c r="H143" s="115">
        <v>1</v>
      </c>
      <c r="I143" s="112">
        <v>0.068</v>
      </c>
      <c r="J143" s="116">
        <v>0.04</v>
      </c>
    </row>
    <row r="144" spans="1:10" ht="12.75">
      <c r="A144" s="105">
        <v>2010</v>
      </c>
      <c r="B144" s="105" t="s">
        <v>12</v>
      </c>
      <c r="C144" s="105" t="s">
        <v>19</v>
      </c>
      <c r="D144" s="105" t="s">
        <v>3</v>
      </c>
      <c r="E144" s="105" t="s">
        <v>16</v>
      </c>
      <c r="F144" s="98" t="s">
        <v>13</v>
      </c>
      <c r="G144" s="114">
        <v>0</v>
      </c>
      <c r="H144" s="115">
        <v>0</v>
      </c>
      <c r="I144" s="112">
        <v>0</v>
      </c>
      <c r="J144" s="116">
        <v>0.5</v>
      </c>
    </row>
    <row r="145" spans="1:10" ht="12.75">
      <c r="A145" s="105">
        <v>2010</v>
      </c>
      <c r="B145" s="105" t="s">
        <v>12</v>
      </c>
      <c r="C145" s="105" t="s">
        <v>19</v>
      </c>
      <c r="D145" s="105" t="s">
        <v>3</v>
      </c>
      <c r="E145" s="105" t="s">
        <v>16</v>
      </c>
      <c r="F145" s="98" t="s">
        <v>14</v>
      </c>
      <c r="G145" s="114">
        <v>0</v>
      </c>
      <c r="H145" s="115">
        <v>0</v>
      </c>
      <c r="I145" s="112">
        <v>0</v>
      </c>
      <c r="J145" s="116">
        <v>0.1590909090909091</v>
      </c>
    </row>
    <row r="146" spans="1:10" ht="12.75">
      <c r="A146" s="105">
        <v>2011</v>
      </c>
      <c r="B146" s="105" t="s">
        <v>13</v>
      </c>
      <c r="C146" s="105" t="s">
        <v>19</v>
      </c>
      <c r="D146" s="105" t="s">
        <v>3</v>
      </c>
      <c r="E146" s="105" t="s">
        <v>10</v>
      </c>
      <c r="F146" s="98" t="s">
        <v>11</v>
      </c>
      <c r="G146" s="114">
        <v>5.8100000000000005</v>
      </c>
      <c r="H146" s="115">
        <v>3</v>
      </c>
      <c r="I146" s="112">
        <v>0.11620000000000001</v>
      </c>
      <c r="J146" s="116">
        <v>0.14</v>
      </c>
    </row>
    <row r="147" spans="1:10" ht="12.75">
      <c r="A147" s="105">
        <v>2011</v>
      </c>
      <c r="B147" s="105" t="s">
        <v>13</v>
      </c>
      <c r="C147" s="105" t="s">
        <v>19</v>
      </c>
      <c r="D147" s="105" t="s">
        <v>3</v>
      </c>
      <c r="E147" s="105" t="s">
        <v>10</v>
      </c>
      <c r="F147" s="98" t="s">
        <v>12</v>
      </c>
      <c r="G147" s="114">
        <v>1.08</v>
      </c>
      <c r="H147" s="115">
        <v>1</v>
      </c>
      <c r="I147" s="112">
        <v>0.0216</v>
      </c>
      <c r="J147" s="116">
        <v>0.14</v>
      </c>
    </row>
    <row r="148" spans="1:10" ht="12.75">
      <c r="A148" s="105">
        <v>2011</v>
      </c>
      <c r="B148" s="105" t="s">
        <v>13</v>
      </c>
      <c r="C148" s="105" t="s">
        <v>19</v>
      </c>
      <c r="D148" s="105" t="s">
        <v>3</v>
      </c>
      <c r="E148" s="105" t="s">
        <v>10</v>
      </c>
      <c r="F148" s="98" t="s">
        <v>13</v>
      </c>
      <c r="G148" s="117">
        <v>6.02</v>
      </c>
      <c r="H148" s="115">
        <v>1</v>
      </c>
      <c r="I148" s="112">
        <v>0.1204</v>
      </c>
      <c r="J148" s="116">
        <v>0.42</v>
      </c>
    </row>
    <row r="149" spans="1:10" ht="12.75">
      <c r="A149" s="105">
        <v>2011</v>
      </c>
      <c r="B149" s="105" t="s">
        <v>13</v>
      </c>
      <c r="C149" s="105" t="s">
        <v>19</v>
      </c>
      <c r="D149" s="105" t="s">
        <v>3</v>
      </c>
      <c r="E149" s="105" t="s">
        <v>10</v>
      </c>
      <c r="F149" s="98" t="s">
        <v>14</v>
      </c>
      <c r="G149" s="114">
        <v>0</v>
      </c>
      <c r="H149" s="115">
        <v>0</v>
      </c>
      <c r="I149" s="112">
        <v>0</v>
      </c>
      <c r="J149" s="116">
        <v>0.16</v>
      </c>
    </row>
    <row r="150" spans="1:10" ht="12.75">
      <c r="A150" s="105">
        <v>2011</v>
      </c>
      <c r="B150" s="105" t="s">
        <v>13</v>
      </c>
      <c r="C150" s="105" t="s">
        <v>19</v>
      </c>
      <c r="D150" s="105" t="s">
        <v>3</v>
      </c>
      <c r="E150" s="105" t="s">
        <v>16</v>
      </c>
      <c r="F150" s="98" t="s">
        <v>11</v>
      </c>
      <c r="G150" s="114">
        <v>13.370000000000001</v>
      </c>
      <c r="H150" s="115">
        <v>3</v>
      </c>
      <c r="I150" s="112">
        <v>0.2674</v>
      </c>
      <c r="J150" s="116">
        <v>0.02</v>
      </c>
    </row>
    <row r="151" spans="1:10" ht="12.75">
      <c r="A151" s="105">
        <v>2011</v>
      </c>
      <c r="B151" s="105" t="s">
        <v>13</v>
      </c>
      <c r="C151" s="105" t="s">
        <v>19</v>
      </c>
      <c r="D151" s="105" t="s">
        <v>3</v>
      </c>
      <c r="E151" s="105" t="s">
        <v>16</v>
      </c>
      <c r="F151" s="98" t="s">
        <v>12</v>
      </c>
      <c r="G151" s="114">
        <v>1.85</v>
      </c>
      <c r="H151" s="115">
        <v>1</v>
      </c>
      <c r="I151" s="112">
        <v>0.037000000000000005</v>
      </c>
      <c r="J151" s="116">
        <v>0</v>
      </c>
    </row>
    <row r="152" spans="1:10" ht="12.75">
      <c r="A152" s="105">
        <v>2011</v>
      </c>
      <c r="B152" s="105" t="s">
        <v>13</v>
      </c>
      <c r="C152" s="105" t="s">
        <v>19</v>
      </c>
      <c r="D152" s="105" t="s">
        <v>3</v>
      </c>
      <c r="E152" s="105" t="s">
        <v>16</v>
      </c>
      <c r="F152" s="98" t="s">
        <v>13</v>
      </c>
      <c r="G152" s="114">
        <v>0</v>
      </c>
      <c r="H152" s="115">
        <v>0</v>
      </c>
      <c r="I152" s="112">
        <v>0</v>
      </c>
      <c r="J152" s="116">
        <v>0.06</v>
      </c>
    </row>
    <row r="153" spans="1:10" ht="12.75">
      <c r="A153" s="105">
        <v>2011</v>
      </c>
      <c r="B153" s="105" t="s">
        <v>13</v>
      </c>
      <c r="C153" s="105" t="s">
        <v>19</v>
      </c>
      <c r="D153" s="105" t="s">
        <v>3</v>
      </c>
      <c r="E153" s="105" t="s">
        <v>16</v>
      </c>
      <c r="F153" s="98" t="s">
        <v>14</v>
      </c>
      <c r="G153" s="114">
        <v>2.92</v>
      </c>
      <c r="H153" s="115">
        <v>1</v>
      </c>
      <c r="I153" s="112">
        <v>0.0584</v>
      </c>
      <c r="J153" s="116">
        <v>0.18</v>
      </c>
    </row>
    <row r="154" spans="1:10" ht="12.75">
      <c r="A154" s="105">
        <v>2012</v>
      </c>
      <c r="B154" s="105" t="s">
        <v>14</v>
      </c>
      <c r="C154" s="105" t="s">
        <v>19</v>
      </c>
      <c r="D154" s="105" t="s">
        <v>3</v>
      </c>
      <c r="E154" s="105" t="s">
        <v>10</v>
      </c>
      <c r="F154" s="98" t="s">
        <v>11</v>
      </c>
      <c r="G154" s="114">
        <v>6.16</v>
      </c>
      <c r="H154" s="115">
        <v>6</v>
      </c>
      <c r="I154" s="112">
        <v>0.1232</v>
      </c>
      <c r="J154" s="116">
        <v>0.08</v>
      </c>
    </row>
    <row r="155" spans="1:10" ht="12.75">
      <c r="A155" s="105">
        <v>2012</v>
      </c>
      <c r="B155" s="105" t="s">
        <v>14</v>
      </c>
      <c r="C155" s="105" t="s">
        <v>19</v>
      </c>
      <c r="D155" s="105" t="s">
        <v>3</v>
      </c>
      <c r="E155" s="105" t="s">
        <v>10</v>
      </c>
      <c r="F155" s="98" t="s">
        <v>12</v>
      </c>
      <c r="G155" s="114">
        <v>3.93</v>
      </c>
      <c r="H155" s="115">
        <v>1</v>
      </c>
      <c r="I155" s="112">
        <v>0.0786</v>
      </c>
      <c r="J155" s="116">
        <v>0.04</v>
      </c>
    </row>
    <row r="156" spans="1:10" ht="12.75">
      <c r="A156" s="105">
        <v>2012</v>
      </c>
      <c r="B156" s="105" t="s">
        <v>14</v>
      </c>
      <c r="C156" s="105" t="s">
        <v>19</v>
      </c>
      <c r="D156" s="105" t="s">
        <v>3</v>
      </c>
      <c r="E156" s="105" t="s">
        <v>10</v>
      </c>
      <c r="F156" s="98" t="s">
        <v>13</v>
      </c>
      <c r="G156" s="117">
        <v>7.33</v>
      </c>
      <c r="H156" s="115">
        <v>4</v>
      </c>
      <c r="I156" s="112">
        <v>0.1466</v>
      </c>
      <c r="J156" s="116">
        <v>0.24</v>
      </c>
    </row>
    <row r="157" spans="1:10" ht="12.75">
      <c r="A157" s="105">
        <v>2012</v>
      </c>
      <c r="B157" s="105" t="s">
        <v>14</v>
      </c>
      <c r="C157" s="105" t="s">
        <v>19</v>
      </c>
      <c r="D157" s="105" t="s">
        <v>3</v>
      </c>
      <c r="E157" s="105" t="s">
        <v>10</v>
      </c>
      <c r="F157" s="98" t="s">
        <v>14</v>
      </c>
      <c r="G157" s="114">
        <v>1.36</v>
      </c>
      <c r="H157" s="115">
        <v>3</v>
      </c>
      <c r="I157" s="112">
        <v>0.027200000000000002</v>
      </c>
      <c r="J157" s="116">
        <v>0.14</v>
      </c>
    </row>
    <row r="158" spans="1:10" ht="12.75">
      <c r="A158" s="105">
        <v>2012</v>
      </c>
      <c r="B158" s="105" t="s">
        <v>14</v>
      </c>
      <c r="C158" s="105" t="s">
        <v>19</v>
      </c>
      <c r="D158" s="105" t="s">
        <v>3</v>
      </c>
      <c r="E158" s="105" t="s">
        <v>16</v>
      </c>
      <c r="F158" s="98" t="s">
        <v>11</v>
      </c>
      <c r="G158" s="114">
        <v>22.35</v>
      </c>
      <c r="H158" s="115">
        <v>6</v>
      </c>
      <c r="I158" s="112">
        <v>0.447</v>
      </c>
      <c r="J158" s="116">
        <v>0</v>
      </c>
    </row>
    <row r="159" spans="1:10" ht="12.75">
      <c r="A159" s="105">
        <v>2012</v>
      </c>
      <c r="B159" s="105" t="s">
        <v>14</v>
      </c>
      <c r="C159" s="105" t="s">
        <v>19</v>
      </c>
      <c r="D159" s="105" t="s">
        <v>3</v>
      </c>
      <c r="E159" s="105" t="s">
        <v>16</v>
      </c>
      <c r="F159" s="98" t="s">
        <v>12</v>
      </c>
      <c r="G159" s="114">
        <v>8.85</v>
      </c>
      <c r="H159" s="115">
        <v>4</v>
      </c>
      <c r="I159" s="112">
        <v>0.177</v>
      </c>
      <c r="J159" s="116">
        <v>0</v>
      </c>
    </row>
    <row r="160" spans="1:10" ht="12.75">
      <c r="A160" s="105">
        <v>2012</v>
      </c>
      <c r="B160" s="105" t="s">
        <v>14</v>
      </c>
      <c r="C160" s="105" t="s">
        <v>19</v>
      </c>
      <c r="D160" s="105" t="s">
        <v>3</v>
      </c>
      <c r="E160" s="105" t="s">
        <v>16</v>
      </c>
      <c r="F160" s="98" t="s">
        <v>13</v>
      </c>
      <c r="G160" s="114">
        <v>0.74</v>
      </c>
      <c r="H160" s="115">
        <v>1</v>
      </c>
      <c r="I160" s="112">
        <v>0.0148</v>
      </c>
      <c r="J160" s="116">
        <v>0.06</v>
      </c>
    </row>
    <row r="161" spans="1:10" ht="12.75">
      <c r="A161" s="105">
        <v>2012</v>
      </c>
      <c r="B161" s="105" t="s">
        <v>14</v>
      </c>
      <c r="C161" s="105" t="s">
        <v>19</v>
      </c>
      <c r="D161" s="105" t="s">
        <v>3</v>
      </c>
      <c r="E161" s="105" t="s">
        <v>16</v>
      </c>
      <c r="F161" s="98" t="s">
        <v>14</v>
      </c>
      <c r="G161" s="114">
        <v>1.85</v>
      </c>
      <c r="H161" s="115">
        <v>2</v>
      </c>
      <c r="I161" s="112">
        <v>0.037000000000000005</v>
      </c>
      <c r="J161" s="116">
        <v>0.1</v>
      </c>
    </row>
    <row r="162" spans="1:10" ht="12.75">
      <c r="A162" s="105">
        <v>2009</v>
      </c>
      <c r="B162" s="105" t="s">
        <v>17</v>
      </c>
      <c r="C162" s="105" t="s">
        <v>20</v>
      </c>
      <c r="D162" s="105" t="s">
        <v>4</v>
      </c>
      <c r="E162" s="105" t="s">
        <v>10</v>
      </c>
      <c r="F162" s="98" t="s">
        <v>11</v>
      </c>
      <c r="G162" s="118">
        <v>4.5</v>
      </c>
      <c r="H162" s="119">
        <v>2</v>
      </c>
      <c r="I162" s="120">
        <v>0.09</v>
      </c>
      <c r="J162" s="121">
        <v>0</v>
      </c>
    </row>
    <row r="163" spans="1:10" ht="12.75">
      <c r="A163" s="105">
        <v>2009</v>
      </c>
      <c r="B163" s="105" t="s">
        <v>17</v>
      </c>
      <c r="C163" s="105" t="s">
        <v>20</v>
      </c>
      <c r="D163" s="105" t="s">
        <v>4</v>
      </c>
      <c r="E163" s="105" t="s">
        <v>10</v>
      </c>
      <c r="F163" s="98" t="s">
        <v>12</v>
      </c>
      <c r="G163" s="118">
        <v>5.7</v>
      </c>
      <c r="H163" s="119">
        <v>1</v>
      </c>
      <c r="I163" s="120">
        <v>0.114</v>
      </c>
      <c r="J163" s="121">
        <v>0.2</v>
      </c>
    </row>
    <row r="164" spans="1:10" ht="12.75">
      <c r="A164" s="105">
        <v>2009</v>
      </c>
      <c r="B164" s="105" t="s">
        <v>17</v>
      </c>
      <c r="C164" s="105" t="s">
        <v>20</v>
      </c>
      <c r="D164" s="105" t="s">
        <v>4</v>
      </c>
      <c r="E164" s="105" t="s">
        <v>10</v>
      </c>
      <c r="F164" s="98" t="s">
        <v>13</v>
      </c>
      <c r="G164" s="118">
        <v>0</v>
      </c>
      <c r="H164" s="119">
        <v>0</v>
      </c>
      <c r="I164" s="120">
        <v>0</v>
      </c>
      <c r="J164" s="121">
        <v>0.02040816326530612</v>
      </c>
    </row>
    <row r="165" spans="1:10" ht="12.75">
      <c r="A165" s="105">
        <v>2009</v>
      </c>
      <c r="B165" s="105" t="s">
        <v>17</v>
      </c>
      <c r="C165" s="105" t="s">
        <v>20</v>
      </c>
      <c r="D165" s="105" t="s">
        <v>4</v>
      </c>
      <c r="E165" s="105" t="s">
        <v>10</v>
      </c>
      <c r="F165" s="98" t="s">
        <v>14</v>
      </c>
      <c r="G165" s="118">
        <v>0</v>
      </c>
      <c r="H165" s="119">
        <v>0</v>
      </c>
      <c r="I165" s="120">
        <v>0</v>
      </c>
      <c r="J165" s="121">
        <v>0.16326530612244897</v>
      </c>
    </row>
    <row r="166" spans="1:10" ht="12.75">
      <c r="A166" s="105">
        <v>2009</v>
      </c>
      <c r="B166" s="105" t="s">
        <v>17</v>
      </c>
      <c r="C166" s="105" t="s">
        <v>20</v>
      </c>
      <c r="D166" s="105" t="s">
        <v>4</v>
      </c>
      <c r="E166" s="105" t="s">
        <v>16</v>
      </c>
      <c r="F166" s="98" t="s">
        <v>11</v>
      </c>
      <c r="G166" s="118">
        <v>0</v>
      </c>
      <c r="H166" s="119">
        <v>0</v>
      </c>
      <c r="I166" s="120">
        <v>0</v>
      </c>
      <c r="J166" s="121">
        <v>0.08</v>
      </c>
    </row>
    <row r="167" spans="1:10" ht="12.75">
      <c r="A167" s="105">
        <v>2009</v>
      </c>
      <c r="B167" s="105" t="s">
        <v>17</v>
      </c>
      <c r="C167" s="105" t="s">
        <v>20</v>
      </c>
      <c r="D167" s="105" t="s">
        <v>4</v>
      </c>
      <c r="E167" s="105" t="s">
        <v>16</v>
      </c>
      <c r="F167" s="98" t="s">
        <v>12</v>
      </c>
      <c r="G167" s="118">
        <v>0</v>
      </c>
      <c r="H167" s="119">
        <v>0</v>
      </c>
      <c r="I167" s="120">
        <v>0</v>
      </c>
      <c r="J167" s="121">
        <v>0</v>
      </c>
    </row>
    <row r="168" spans="1:10" ht="12.75">
      <c r="A168" s="105">
        <v>2009</v>
      </c>
      <c r="B168" s="105" t="s">
        <v>17</v>
      </c>
      <c r="C168" s="105" t="s">
        <v>20</v>
      </c>
      <c r="D168" s="105" t="s">
        <v>4</v>
      </c>
      <c r="E168" s="105" t="s">
        <v>16</v>
      </c>
      <c r="F168" s="98" t="s">
        <v>13</v>
      </c>
      <c r="G168" s="118">
        <v>0</v>
      </c>
      <c r="H168" s="119">
        <v>0</v>
      </c>
      <c r="I168" s="120">
        <v>0</v>
      </c>
      <c r="J168" s="121">
        <v>0.08</v>
      </c>
    </row>
    <row r="169" spans="1:10" ht="12.75">
      <c r="A169" s="105">
        <v>2009</v>
      </c>
      <c r="B169" s="105" t="s">
        <v>17</v>
      </c>
      <c r="C169" s="105" t="s">
        <v>20</v>
      </c>
      <c r="D169" s="105" t="s">
        <v>4</v>
      </c>
      <c r="E169" s="105" t="s">
        <v>16</v>
      </c>
      <c r="F169" s="98" t="s">
        <v>14</v>
      </c>
      <c r="G169" s="118">
        <v>0</v>
      </c>
      <c r="H169" s="119">
        <v>0</v>
      </c>
      <c r="I169" s="120">
        <v>0</v>
      </c>
      <c r="J169" s="122"/>
    </row>
    <row r="170" spans="1:10" ht="12.75">
      <c r="A170" s="105">
        <v>2010</v>
      </c>
      <c r="B170" s="105" t="s">
        <v>17</v>
      </c>
      <c r="C170" s="105" t="s">
        <v>20</v>
      </c>
      <c r="D170" s="105" t="s">
        <v>4</v>
      </c>
      <c r="E170" s="105" t="s">
        <v>10</v>
      </c>
      <c r="F170" s="98" t="s">
        <v>11</v>
      </c>
      <c r="G170" s="118">
        <v>2.1</v>
      </c>
      <c r="H170" s="119">
        <v>1</v>
      </c>
      <c r="I170" s="120">
        <v>0.042</v>
      </c>
      <c r="J170" s="116">
        <v>0.08</v>
      </c>
    </row>
    <row r="171" spans="1:10" ht="12.75">
      <c r="A171" s="105">
        <v>2010</v>
      </c>
      <c r="B171" s="105" t="s">
        <v>17</v>
      </c>
      <c r="C171" s="105" t="s">
        <v>20</v>
      </c>
      <c r="D171" s="105" t="s">
        <v>4</v>
      </c>
      <c r="E171" s="105" t="s">
        <v>10</v>
      </c>
      <c r="F171" s="98" t="s">
        <v>12</v>
      </c>
      <c r="G171" s="118">
        <v>6</v>
      </c>
      <c r="H171" s="119">
        <v>3</v>
      </c>
      <c r="I171" s="120">
        <v>0.12</v>
      </c>
      <c r="J171" s="116">
        <v>0</v>
      </c>
    </row>
    <row r="172" spans="1:10" ht="12.75">
      <c r="A172" s="105">
        <v>2010</v>
      </c>
      <c r="B172" s="105" t="s">
        <v>17</v>
      </c>
      <c r="C172" s="105" t="s">
        <v>20</v>
      </c>
      <c r="D172" s="105" t="s">
        <v>4</v>
      </c>
      <c r="E172" s="105" t="s">
        <v>10</v>
      </c>
      <c r="F172" s="98" t="s">
        <v>13</v>
      </c>
      <c r="G172" s="118">
        <v>0</v>
      </c>
      <c r="H172" s="119">
        <v>0</v>
      </c>
      <c r="I172" s="120">
        <v>0</v>
      </c>
      <c r="J172" s="116">
        <v>0.04</v>
      </c>
    </row>
    <row r="173" spans="1:10" ht="12.75">
      <c r="A173" s="105">
        <v>2010</v>
      </c>
      <c r="B173" s="105" t="s">
        <v>17</v>
      </c>
      <c r="C173" s="105" t="s">
        <v>20</v>
      </c>
      <c r="D173" s="105" t="s">
        <v>4</v>
      </c>
      <c r="E173" s="105" t="s">
        <v>10</v>
      </c>
      <c r="F173" s="98" t="s">
        <v>14</v>
      </c>
      <c r="G173" s="118">
        <v>0</v>
      </c>
      <c r="H173" s="119">
        <v>0</v>
      </c>
      <c r="I173" s="120">
        <v>0</v>
      </c>
      <c r="J173" s="116">
        <v>0.26</v>
      </c>
    </row>
    <row r="174" spans="1:10" ht="12.75">
      <c r="A174" s="105">
        <v>2010</v>
      </c>
      <c r="B174" s="105" t="s">
        <v>17</v>
      </c>
      <c r="C174" s="105" t="s">
        <v>20</v>
      </c>
      <c r="D174" s="105" t="s">
        <v>4</v>
      </c>
      <c r="E174" s="105" t="s">
        <v>16</v>
      </c>
      <c r="F174" s="98" t="s">
        <v>11</v>
      </c>
      <c r="G174" s="118">
        <v>0</v>
      </c>
      <c r="H174" s="119">
        <v>0</v>
      </c>
      <c r="I174" s="120">
        <v>0</v>
      </c>
      <c r="J174" s="116">
        <v>0.24</v>
      </c>
    </row>
    <row r="175" spans="1:10" ht="12.75">
      <c r="A175" s="105">
        <v>2010</v>
      </c>
      <c r="B175" s="105" t="s">
        <v>17</v>
      </c>
      <c r="C175" s="105" t="s">
        <v>20</v>
      </c>
      <c r="D175" s="105" t="s">
        <v>4</v>
      </c>
      <c r="E175" s="105" t="s">
        <v>16</v>
      </c>
      <c r="F175" s="98" t="s">
        <v>12</v>
      </c>
      <c r="G175" s="118">
        <v>6.2</v>
      </c>
      <c r="H175" s="119">
        <v>1</v>
      </c>
      <c r="I175" s="120">
        <v>0.124</v>
      </c>
      <c r="J175" s="116">
        <v>0.14</v>
      </c>
    </row>
    <row r="176" spans="1:10" ht="12.75">
      <c r="A176" s="105">
        <v>2010</v>
      </c>
      <c r="B176" s="105" t="s">
        <v>17</v>
      </c>
      <c r="C176" s="105" t="s">
        <v>20</v>
      </c>
      <c r="D176" s="105" t="s">
        <v>4</v>
      </c>
      <c r="E176" s="105" t="s">
        <v>16</v>
      </c>
      <c r="F176" s="98" t="s">
        <v>13</v>
      </c>
      <c r="G176" s="118">
        <v>0</v>
      </c>
      <c r="H176" s="119">
        <v>0</v>
      </c>
      <c r="I176" s="120">
        <v>0</v>
      </c>
      <c r="J176" s="116">
        <v>0.02040816326530612</v>
      </c>
    </row>
    <row r="177" spans="1:10" ht="12.75">
      <c r="A177" s="105">
        <v>2010</v>
      </c>
      <c r="B177" s="105" t="s">
        <v>17</v>
      </c>
      <c r="C177" s="105" t="s">
        <v>20</v>
      </c>
      <c r="D177" s="105" t="s">
        <v>4</v>
      </c>
      <c r="E177" s="105" t="s">
        <v>16</v>
      </c>
      <c r="F177" s="98" t="s">
        <v>14</v>
      </c>
      <c r="G177" s="118">
        <v>0</v>
      </c>
      <c r="H177" s="119">
        <v>0</v>
      </c>
      <c r="I177" s="120">
        <v>0</v>
      </c>
      <c r="J177" s="116">
        <v>0.02</v>
      </c>
    </row>
    <row r="178" spans="1:10" ht="12.75">
      <c r="A178" s="105">
        <v>2011</v>
      </c>
      <c r="B178" s="105" t="s">
        <v>17</v>
      </c>
      <c r="C178" s="105" t="s">
        <v>20</v>
      </c>
      <c r="D178" s="105" t="s">
        <v>4</v>
      </c>
      <c r="E178" s="105" t="s">
        <v>10</v>
      </c>
      <c r="F178" s="98" t="s">
        <v>11</v>
      </c>
      <c r="G178" s="118">
        <v>6.4</v>
      </c>
      <c r="H178" s="119">
        <v>3</v>
      </c>
      <c r="I178" s="120">
        <v>0.128</v>
      </c>
      <c r="J178" s="116">
        <v>0.04</v>
      </c>
    </row>
    <row r="179" spans="1:10" ht="12.75">
      <c r="A179" s="105">
        <v>2011</v>
      </c>
      <c r="B179" s="105" t="s">
        <v>17</v>
      </c>
      <c r="C179" s="105" t="s">
        <v>20</v>
      </c>
      <c r="D179" s="105" t="s">
        <v>4</v>
      </c>
      <c r="E179" s="105" t="s">
        <v>10</v>
      </c>
      <c r="F179" s="98" t="s">
        <v>12</v>
      </c>
      <c r="G179" s="118">
        <v>9.8</v>
      </c>
      <c r="H179" s="119">
        <v>2</v>
      </c>
      <c r="I179" s="120">
        <v>0.196</v>
      </c>
      <c r="J179" s="116">
        <v>0.1</v>
      </c>
    </row>
    <row r="180" spans="1:10" ht="12.75">
      <c r="A180" s="105">
        <v>2011</v>
      </c>
      <c r="B180" s="105" t="s">
        <v>17</v>
      </c>
      <c r="C180" s="105" t="s">
        <v>20</v>
      </c>
      <c r="D180" s="105" t="s">
        <v>4</v>
      </c>
      <c r="E180" s="105" t="s">
        <v>10</v>
      </c>
      <c r="F180" s="98" t="s">
        <v>13</v>
      </c>
      <c r="G180" s="118">
        <v>0</v>
      </c>
      <c r="H180" s="119">
        <v>0</v>
      </c>
      <c r="I180" s="120">
        <v>0</v>
      </c>
      <c r="J180" s="116">
        <v>0.16</v>
      </c>
    </row>
    <row r="181" spans="1:10" ht="12.75">
      <c r="A181" s="105">
        <v>2011</v>
      </c>
      <c r="B181" s="105" t="s">
        <v>17</v>
      </c>
      <c r="C181" s="105" t="s">
        <v>20</v>
      </c>
      <c r="D181" s="105" t="s">
        <v>4</v>
      </c>
      <c r="E181" s="105" t="s">
        <v>10</v>
      </c>
      <c r="F181" s="98" t="s">
        <v>14</v>
      </c>
      <c r="G181" s="118">
        <v>1.35</v>
      </c>
      <c r="H181" s="119">
        <v>1</v>
      </c>
      <c r="I181" s="120">
        <v>0.027000000000000003</v>
      </c>
      <c r="J181" s="116">
        <v>0.08</v>
      </c>
    </row>
    <row r="182" spans="1:10" ht="12.75">
      <c r="A182" s="105">
        <v>2011</v>
      </c>
      <c r="B182" s="105" t="s">
        <v>17</v>
      </c>
      <c r="C182" s="105" t="s">
        <v>20</v>
      </c>
      <c r="D182" s="105" t="s">
        <v>4</v>
      </c>
      <c r="E182" s="105" t="s">
        <v>16</v>
      </c>
      <c r="F182" s="98" t="s">
        <v>11</v>
      </c>
      <c r="G182" s="118">
        <v>0</v>
      </c>
      <c r="H182" s="119">
        <v>0</v>
      </c>
      <c r="I182" s="120">
        <v>0</v>
      </c>
      <c r="J182" s="116">
        <v>0.14</v>
      </c>
    </row>
    <row r="183" spans="1:10" ht="12.75">
      <c r="A183" s="105">
        <v>2011</v>
      </c>
      <c r="B183" s="105" t="s">
        <v>17</v>
      </c>
      <c r="C183" s="105" t="s">
        <v>20</v>
      </c>
      <c r="D183" s="105" t="s">
        <v>4</v>
      </c>
      <c r="E183" s="105" t="s">
        <v>16</v>
      </c>
      <c r="F183" s="98" t="s">
        <v>12</v>
      </c>
      <c r="G183" s="118">
        <v>9.74</v>
      </c>
      <c r="H183" s="119">
        <v>2</v>
      </c>
      <c r="I183" s="120">
        <v>0.1948</v>
      </c>
      <c r="J183" s="116">
        <v>0</v>
      </c>
    </row>
    <row r="184" spans="1:10" ht="12.75">
      <c r="A184" s="105">
        <v>2011</v>
      </c>
      <c r="B184" s="105" t="s">
        <v>17</v>
      </c>
      <c r="C184" s="105" t="s">
        <v>20</v>
      </c>
      <c r="D184" s="105" t="s">
        <v>4</v>
      </c>
      <c r="E184" s="105" t="s">
        <v>16</v>
      </c>
      <c r="F184" s="98" t="s">
        <v>13</v>
      </c>
      <c r="G184" s="118">
        <v>0</v>
      </c>
      <c r="H184" s="119">
        <v>0</v>
      </c>
      <c r="I184" s="120">
        <v>0</v>
      </c>
      <c r="J184" s="116">
        <v>0</v>
      </c>
    </row>
    <row r="185" spans="1:10" ht="12.75">
      <c r="A185" s="105">
        <v>2011</v>
      </c>
      <c r="B185" s="105" t="s">
        <v>17</v>
      </c>
      <c r="C185" s="105" t="s">
        <v>20</v>
      </c>
      <c r="D185" s="105" t="s">
        <v>4</v>
      </c>
      <c r="E185" s="105" t="s">
        <v>16</v>
      </c>
      <c r="F185" s="98" t="s">
        <v>14</v>
      </c>
      <c r="G185" s="118">
        <v>0</v>
      </c>
      <c r="H185" s="119">
        <v>0</v>
      </c>
      <c r="I185" s="120">
        <v>0</v>
      </c>
      <c r="J185" s="116">
        <v>0.22</v>
      </c>
    </row>
    <row r="186" spans="1:10" ht="12.75">
      <c r="A186" s="105">
        <v>2012</v>
      </c>
      <c r="B186" s="105" t="s">
        <v>17</v>
      </c>
      <c r="C186" s="105" t="s">
        <v>20</v>
      </c>
      <c r="D186" s="105" t="s">
        <v>4</v>
      </c>
      <c r="E186" s="105" t="s">
        <v>10</v>
      </c>
      <c r="F186" s="98" t="s">
        <v>11</v>
      </c>
      <c r="G186" s="118">
        <v>4.39</v>
      </c>
      <c r="H186" s="119">
        <v>2</v>
      </c>
      <c r="I186" s="120">
        <v>0.08779999999999999</v>
      </c>
      <c r="J186" s="116">
        <v>0</v>
      </c>
    </row>
    <row r="187" spans="1:10" ht="12.75">
      <c r="A187" s="105">
        <v>2012</v>
      </c>
      <c r="B187" s="105" t="s">
        <v>17</v>
      </c>
      <c r="C187" s="105" t="s">
        <v>20</v>
      </c>
      <c r="D187" s="105" t="s">
        <v>4</v>
      </c>
      <c r="E187" s="105" t="s">
        <v>10</v>
      </c>
      <c r="F187" s="98" t="s">
        <v>12</v>
      </c>
      <c r="G187" s="118">
        <v>5.4</v>
      </c>
      <c r="H187" s="119">
        <v>2</v>
      </c>
      <c r="I187" s="120">
        <v>0.10800000000000001</v>
      </c>
      <c r="J187" s="116">
        <v>0.08</v>
      </c>
    </row>
    <row r="188" spans="1:10" ht="12.75">
      <c r="A188" s="105">
        <v>2012</v>
      </c>
      <c r="B188" s="105" t="s">
        <v>17</v>
      </c>
      <c r="C188" s="105" t="s">
        <v>20</v>
      </c>
      <c r="D188" s="105" t="s">
        <v>4</v>
      </c>
      <c r="E188" s="105" t="s">
        <v>10</v>
      </c>
      <c r="F188" s="98" t="s">
        <v>13</v>
      </c>
      <c r="G188" s="118">
        <v>0</v>
      </c>
      <c r="H188" s="119">
        <v>0</v>
      </c>
      <c r="I188" s="120">
        <v>0</v>
      </c>
      <c r="J188" s="116">
        <v>0.06</v>
      </c>
    </row>
    <row r="189" spans="1:10" ht="12.75">
      <c r="A189" s="105">
        <v>2012</v>
      </c>
      <c r="B189" s="105" t="s">
        <v>17</v>
      </c>
      <c r="C189" s="105" t="s">
        <v>20</v>
      </c>
      <c r="D189" s="105" t="s">
        <v>4</v>
      </c>
      <c r="E189" s="105" t="s">
        <v>10</v>
      </c>
      <c r="F189" s="98" t="s">
        <v>14</v>
      </c>
      <c r="G189" s="118">
        <v>0</v>
      </c>
      <c r="H189" s="119">
        <v>0</v>
      </c>
      <c r="I189" s="120">
        <v>0</v>
      </c>
      <c r="J189" s="116">
        <v>0.06</v>
      </c>
    </row>
    <row r="190" spans="1:10" ht="12.75">
      <c r="A190" s="105">
        <v>2012</v>
      </c>
      <c r="B190" s="105" t="s">
        <v>17</v>
      </c>
      <c r="C190" s="105" t="s">
        <v>20</v>
      </c>
      <c r="D190" s="105" t="s">
        <v>4</v>
      </c>
      <c r="E190" s="105" t="s">
        <v>16</v>
      </c>
      <c r="F190" s="98" t="s">
        <v>11</v>
      </c>
      <c r="G190" s="118">
        <v>0</v>
      </c>
      <c r="H190" s="119">
        <v>0</v>
      </c>
      <c r="I190" s="120">
        <v>0</v>
      </c>
      <c r="J190" s="116">
        <v>0.12</v>
      </c>
    </row>
    <row r="191" spans="1:10" ht="12.75">
      <c r="A191" s="105">
        <v>2012</v>
      </c>
      <c r="B191" s="105" t="s">
        <v>17</v>
      </c>
      <c r="C191" s="105" t="s">
        <v>20</v>
      </c>
      <c r="D191" s="105" t="s">
        <v>4</v>
      </c>
      <c r="E191" s="105" t="s">
        <v>16</v>
      </c>
      <c r="F191" s="98" t="s">
        <v>12</v>
      </c>
      <c r="G191" s="118">
        <v>11.96</v>
      </c>
      <c r="H191" s="119">
        <v>5</v>
      </c>
      <c r="I191" s="120">
        <v>0.23920000000000002</v>
      </c>
      <c r="J191" s="116">
        <v>0.02</v>
      </c>
    </row>
    <row r="192" spans="1:10" ht="12.75">
      <c r="A192" s="105">
        <v>2012</v>
      </c>
      <c r="B192" s="105" t="s">
        <v>17</v>
      </c>
      <c r="C192" s="105" t="s">
        <v>20</v>
      </c>
      <c r="D192" s="105" t="s">
        <v>4</v>
      </c>
      <c r="E192" s="105" t="s">
        <v>16</v>
      </c>
      <c r="F192" s="98" t="s">
        <v>13</v>
      </c>
      <c r="G192" s="118">
        <v>0.59</v>
      </c>
      <c r="H192" s="119">
        <v>1</v>
      </c>
      <c r="I192" s="120">
        <v>0.0118</v>
      </c>
      <c r="J192" s="116">
        <v>0</v>
      </c>
    </row>
    <row r="193" spans="1:10" ht="12.75">
      <c r="A193" s="105">
        <v>2012</v>
      </c>
      <c r="B193" s="105" t="s">
        <v>17</v>
      </c>
      <c r="C193" s="105" t="s">
        <v>20</v>
      </c>
      <c r="D193" s="105" t="s">
        <v>4</v>
      </c>
      <c r="E193" s="105" t="s">
        <v>16</v>
      </c>
      <c r="F193" s="98" t="s">
        <v>14</v>
      </c>
      <c r="G193" s="118">
        <v>0</v>
      </c>
      <c r="H193" s="119">
        <v>0</v>
      </c>
      <c r="I193" s="120">
        <v>0</v>
      </c>
      <c r="J193" s="116">
        <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2014-05-28T18:41:43Z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